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sat\2026\大山カレンダー会議\"/>
    </mc:Choice>
  </mc:AlternateContent>
  <xr:revisionPtr revIDLastSave="0" documentId="13_ncr:1_{F206AD9B-2FEB-4354-8DE1-96E7F287AB3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ご案内" sheetId="1" r:id="rId1"/>
    <sheet name="SAJ＆ブロック行事＆各県提出行事" sheetId="3" r:id="rId2"/>
    <sheet name="各県記入提出予定" sheetId="2" r:id="rId3"/>
  </sheets>
  <definedNames>
    <definedName name="_xlnm.Print_Area" localSheetId="1">'SAJ＆ブロック行事＆各県提出行事'!$A$1:$AK$132</definedName>
    <definedName name="_xlnm.Print_Area" localSheetId="0">ご案内!$A$1:$V$43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5" i="3" l="1"/>
  <c r="F115" i="3" s="1"/>
  <c r="G115" i="3" s="1"/>
  <c r="H115" i="3" s="1"/>
  <c r="I115" i="3" s="1"/>
  <c r="J115" i="3" s="1"/>
  <c r="K115" i="3" s="1"/>
  <c r="L115" i="3" s="1"/>
  <c r="M115" i="3" s="1"/>
  <c r="N115" i="3" s="1"/>
  <c r="O115" i="3" s="1"/>
  <c r="P115" i="3" s="1"/>
  <c r="Q115" i="3" s="1"/>
  <c r="R115" i="3" s="1"/>
  <c r="S115" i="3" s="1"/>
  <c r="T115" i="3" s="1"/>
  <c r="U115" i="3" s="1"/>
  <c r="V115" i="3" s="1"/>
  <c r="W115" i="3" s="1"/>
  <c r="X115" i="3" s="1"/>
  <c r="Y115" i="3" s="1"/>
  <c r="Z115" i="3" s="1"/>
  <c r="AA115" i="3" s="1"/>
  <c r="AB115" i="3" s="1"/>
  <c r="AC115" i="3" s="1"/>
  <c r="AD115" i="3" s="1"/>
  <c r="AE115" i="3" s="1"/>
  <c r="AF115" i="3" s="1"/>
  <c r="AG115" i="3" s="1"/>
  <c r="AH115" i="3" s="1"/>
  <c r="E64" i="3"/>
  <c r="F64" i="3" s="1"/>
  <c r="G64" i="3" s="1"/>
  <c r="H64" i="3" s="1"/>
  <c r="I64" i="3" s="1"/>
  <c r="J64" i="3" s="1"/>
  <c r="K64" i="3" s="1"/>
  <c r="L64" i="3" s="1"/>
  <c r="M64" i="3" s="1"/>
  <c r="N64" i="3" s="1"/>
  <c r="O64" i="3" s="1"/>
  <c r="P64" i="3" s="1"/>
  <c r="Q64" i="3" s="1"/>
  <c r="R64" i="3" s="1"/>
  <c r="S64" i="3" s="1"/>
  <c r="T64" i="3" s="1"/>
  <c r="U64" i="3" s="1"/>
  <c r="V64" i="3" s="1"/>
  <c r="W64" i="3" s="1"/>
  <c r="X64" i="3" s="1"/>
  <c r="Y64" i="3" s="1"/>
  <c r="Z64" i="3" s="1"/>
  <c r="AA64" i="3" s="1"/>
  <c r="AB64" i="3" s="1"/>
  <c r="AC64" i="3" s="1"/>
  <c r="AD64" i="3" s="1"/>
  <c r="AE64" i="3" s="1"/>
  <c r="AF64" i="3" s="1"/>
  <c r="D22" i="3"/>
  <c r="E22" i="3" s="1"/>
  <c r="F22" i="3" s="1"/>
  <c r="G22" i="3" s="1"/>
  <c r="H22" i="3" s="1"/>
  <c r="I22" i="3" s="1"/>
  <c r="J22" i="3" s="1"/>
  <c r="K22" i="3" s="1"/>
  <c r="L22" i="3" s="1"/>
  <c r="M22" i="3" s="1"/>
  <c r="N22" i="3" s="1"/>
  <c r="O22" i="3" s="1"/>
  <c r="P22" i="3" s="1"/>
  <c r="Q22" i="3" s="1"/>
  <c r="R22" i="3" s="1"/>
  <c r="S22" i="3" s="1"/>
  <c r="T22" i="3" s="1"/>
  <c r="U22" i="3" s="1"/>
  <c r="V22" i="3" s="1"/>
  <c r="W22" i="3" s="1"/>
  <c r="X22" i="3" s="1"/>
  <c r="Y22" i="3" s="1"/>
  <c r="Z22" i="3" s="1"/>
  <c r="AA22" i="3" s="1"/>
  <c r="AB22" i="3" s="1"/>
  <c r="AC22" i="3" s="1"/>
  <c r="AD22" i="3" s="1"/>
  <c r="AE22" i="3" s="1"/>
  <c r="AF22" i="3" s="1"/>
  <c r="AG22" i="3" s="1"/>
  <c r="AH22" i="3" s="1"/>
  <c r="E4" i="3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E4" i="2"/>
  <c r="F4" i="2" s="1"/>
  <c r="G4" i="2" l="1"/>
  <c r="H4" i="2" l="1"/>
  <c r="I4" i="2" l="1"/>
  <c r="J4" i="2" l="1"/>
  <c r="K4" i="2" l="1"/>
  <c r="L4" i="2" l="1"/>
  <c r="M4" i="2" l="1"/>
  <c r="N4" i="2" l="1"/>
  <c r="O4" i="2" l="1"/>
  <c r="P4" i="2" l="1"/>
  <c r="Q4" i="2" l="1"/>
  <c r="R4" i="2" l="1"/>
  <c r="S4" i="2" l="1"/>
  <c r="T4" i="2" l="1"/>
  <c r="U4" i="2" l="1"/>
  <c r="V4" i="2" l="1"/>
  <c r="W4" i="2" l="1"/>
  <c r="X4" i="2" l="1"/>
  <c r="Y4" i="2" l="1"/>
  <c r="Z4" i="2" l="1"/>
  <c r="AA4" i="2" l="1"/>
  <c r="AB4" i="2" l="1"/>
  <c r="AC4" i="2" l="1"/>
  <c r="AD4" i="2" l="1"/>
  <c r="AE4" i="2" l="1"/>
  <c r="AF4" i="2" l="1"/>
  <c r="AG4" i="2" l="1"/>
  <c r="AH4" i="2" l="1"/>
  <c r="D12" i="2" l="1"/>
  <c r="E12" i="2" l="1"/>
  <c r="F12" i="2" l="1"/>
  <c r="G12" i="2" l="1"/>
  <c r="H12" i="2" l="1"/>
  <c r="I12" i="2" l="1"/>
  <c r="J12" i="2" l="1"/>
  <c r="K12" i="2" l="1"/>
  <c r="L12" i="2" l="1"/>
  <c r="M12" i="2" l="1"/>
  <c r="N12" i="2" l="1"/>
  <c r="O12" i="2" l="1"/>
  <c r="P12" i="2" l="1"/>
  <c r="Q12" i="2" l="1"/>
  <c r="R12" i="2" l="1"/>
  <c r="S12" i="2" l="1"/>
  <c r="T12" i="2" l="1"/>
  <c r="U12" i="2" l="1"/>
  <c r="V12" i="2" l="1"/>
  <c r="W12" i="2" l="1"/>
  <c r="X12" i="2" l="1"/>
  <c r="Y12" i="2" l="1"/>
  <c r="Z12" i="2" l="1"/>
  <c r="AA12" i="2" l="1"/>
  <c r="AB12" i="2" l="1"/>
  <c r="AC12" i="2" l="1"/>
  <c r="AD12" i="2" l="1"/>
  <c r="AE12" i="2" l="1"/>
  <c r="AF12" i="2" l="1"/>
  <c r="AG12" i="2" l="1"/>
  <c r="AH12" i="2" l="1"/>
  <c r="D20" i="2" l="1"/>
  <c r="E20" i="2" l="1"/>
  <c r="F20" i="2" l="1"/>
  <c r="G20" i="2" l="1"/>
  <c r="H20" i="2" l="1"/>
  <c r="I20" i="2" l="1"/>
  <c r="J20" i="2" l="1"/>
  <c r="K20" i="2" l="1"/>
  <c r="L20" i="2" l="1"/>
  <c r="M20" i="2" l="1"/>
  <c r="N20" i="2" l="1"/>
  <c r="O20" i="2" l="1"/>
  <c r="P20" i="2" l="1"/>
  <c r="Q20" i="2" l="1"/>
  <c r="R20" i="2" l="1"/>
  <c r="S20" i="2" l="1"/>
  <c r="T20" i="2" l="1"/>
  <c r="U20" i="2" l="1"/>
  <c r="V20" i="2" l="1"/>
  <c r="W20" i="2" l="1"/>
  <c r="X20" i="2" l="1"/>
  <c r="Y20" i="2" l="1"/>
  <c r="Z20" i="2" l="1"/>
  <c r="AA20" i="2" l="1"/>
  <c r="AB20" i="2" l="1"/>
  <c r="AC20" i="2" l="1"/>
  <c r="AD20" i="2" l="1"/>
  <c r="AE20" i="2" l="1"/>
  <c r="D28" i="2" l="1"/>
  <c r="E28" i="2" l="1"/>
  <c r="F28" i="2" l="1"/>
  <c r="G28" i="2" l="1"/>
  <c r="H28" i="2" l="1"/>
  <c r="I28" i="2" l="1"/>
  <c r="J28" i="2" l="1"/>
  <c r="K28" i="2" l="1"/>
  <c r="L28" i="2" l="1"/>
  <c r="M28" i="2" l="1"/>
  <c r="N28" i="2" l="1"/>
  <c r="O28" i="2" l="1"/>
  <c r="P28" i="2" l="1"/>
  <c r="Q28" i="2" l="1"/>
  <c r="R28" i="2" l="1"/>
  <c r="S28" i="2" l="1"/>
  <c r="T28" i="2" l="1"/>
  <c r="U28" i="2" l="1"/>
  <c r="V28" i="2" l="1"/>
  <c r="W28" i="2" l="1"/>
  <c r="X28" i="2" l="1"/>
  <c r="Y28" i="2" l="1"/>
  <c r="Z28" i="2" l="1"/>
  <c r="AA28" i="2" l="1"/>
  <c r="AB28" i="2" l="1"/>
  <c r="AC28" i="2" l="1"/>
  <c r="AD28" i="2" l="1"/>
  <c r="AE28" i="2" l="1"/>
  <c r="AF28" i="2" l="1"/>
  <c r="AG28" i="2" l="1"/>
  <c r="AH28" i="2" l="1"/>
</calcChain>
</file>

<file path=xl/sharedStrings.xml><?xml version="1.0" encoding="utf-8"?>
<sst xmlns="http://schemas.openxmlformats.org/spreadsheetml/2006/main" count="578" uniqueCount="242">
  <si>
    <t>西日本ブロック</t>
  </si>
  <si>
    <t>各スキー連盟　様</t>
    <phoneticPr fontId="3"/>
  </si>
  <si>
    <t>だいせんホワイトリゾート</t>
    <phoneticPr fontId="1"/>
  </si>
  <si>
    <t>記</t>
  </si>
  <si>
    <t>提出のあった行事予定表を基に調整致します。</t>
    <rPh sb="6" eb="8">
      <t>ギョウジ</t>
    </rPh>
    <phoneticPr fontId="1"/>
  </si>
  <si>
    <t>調整は鳥取県スキー連盟とスキー場側で行います。</t>
    <rPh sb="0" eb="2">
      <t>チョウセイ</t>
    </rPh>
    <rPh sb="3" eb="6">
      <t>トットリケン</t>
    </rPh>
    <rPh sb="9" eb="11">
      <t>レンメイ</t>
    </rPh>
    <rPh sb="15" eb="16">
      <t>ジョウ</t>
    </rPh>
    <rPh sb="16" eb="17">
      <t>ガワ</t>
    </rPh>
    <rPh sb="18" eb="19">
      <t>オコナ</t>
    </rPh>
    <phoneticPr fontId="1"/>
  </si>
  <si>
    <t>・お願い事項</t>
    <phoneticPr fontId="3"/>
  </si>
  <si>
    <t>・提出期日</t>
    <rPh sb="1" eb="3">
      <t>テイシュツ</t>
    </rPh>
    <rPh sb="3" eb="5">
      <t>キジツ</t>
    </rPh>
    <phoneticPr fontId="3"/>
  </si>
  <si>
    <t>・提出について</t>
    <rPh sb="1" eb="3">
      <t>テイシュツ</t>
    </rPh>
    <phoneticPr fontId="3"/>
  </si>
  <si>
    <t>送付分の行事予定表につきましては随時HPに掲載予定です。</t>
    <rPh sb="4" eb="6">
      <t>ギョウジ</t>
    </rPh>
    <rPh sb="6" eb="9">
      <t>ヨテイヒョウ</t>
    </rPh>
    <phoneticPr fontId="1"/>
  </si>
  <si>
    <t>・送付先</t>
    <rPh sb="1" eb="4">
      <t>ソウフサキ</t>
    </rPh>
    <phoneticPr fontId="3"/>
  </si>
  <si>
    <t>鳥取県スキー連盟HP：http://www.skitottr.gr.jp/</t>
    <rPh sb="0" eb="3">
      <t>トットリケン</t>
    </rPh>
    <rPh sb="6" eb="8">
      <t>レンメイ</t>
    </rPh>
    <phoneticPr fontId="3"/>
  </si>
  <si>
    <t>鳥取県スキー連盟事務局</t>
    <phoneticPr fontId="3"/>
  </si>
  <si>
    <t>　〒689-3318　鳥取県西伯郡大山町大山</t>
    <rPh sb="11" eb="22">
      <t>６８９－３３１８</t>
    </rPh>
    <phoneticPr fontId="3"/>
  </si>
  <si>
    <t>E-mail提出の行事予定表は鳥取県スキー連盟HPに掲載しダウンロード可能です。
（エクセルデータ）。</t>
    <rPh sb="6" eb="8">
      <t>テイシュツ</t>
    </rPh>
    <rPh sb="9" eb="11">
      <t>ギョウジ</t>
    </rPh>
    <rPh sb="11" eb="13">
      <t>ヨテイ</t>
    </rPh>
    <rPh sb="13" eb="14">
      <t>ヒョウ</t>
    </rPh>
    <rPh sb="15" eb="17">
      <t>トットリ</t>
    </rPh>
    <rPh sb="17" eb="18">
      <t>ケン</t>
    </rPh>
    <rPh sb="21" eb="23">
      <t>レンメイ</t>
    </rPh>
    <rPh sb="26" eb="28">
      <t>ケイサイ</t>
    </rPh>
    <rPh sb="35" eb="37">
      <t>カノウ</t>
    </rPh>
    <phoneticPr fontId="3"/>
  </si>
  <si>
    <t>県スキー連盟</t>
    <phoneticPr fontId="3"/>
  </si>
  <si>
    <t>記入者氏名</t>
    <rPh sb="0" eb="3">
      <t>キニュウシャ</t>
    </rPh>
    <rPh sb="3" eb="5">
      <t>シメイ</t>
    </rPh>
    <phoneticPr fontId="1"/>
  </si>
  <si>
    <t>１２月</t>
  </si>
  <si>
    <t>競技部</t>
  </si>
  <si>
    <t>教育部</t>
    <rPh sb="0" eb="2">
      <t>キョウイク</t>
    </rPh>
    <phoneticPr fontId="3"/>
  </si>
  <si>
    <t>１月</t>
  </si>
  <si>
    <t>府県名</t>
  </si>
  <si>
    <t>２月</t>
  </si>
  <si>
    <t>３月</t>
  </si>
  <si>
    <t>鳥取県スキー連盟事務局</t>
    <phoneticPr fontId="1"/>
  </si>
  <si>
    <t>※　行事に重なり等があり受入れが出来ない場合、ご連絡させて頂きます。</t>
    <phoneticPr fontId="1"/>
  </si>
  <si>
    <t>〒689-3318　鳥取県西伯郡大山町大山</t>
    <rPh sb="10" eb="21">
      <t>６８９－３３１８</t>
    </rPh>
    <phoneticPr fontId="3"/>
  </si>
  <si>
    <t>HP：http://www.skitottr.gr.jp/</t>
    <phoneticPr fontId="3"/>
  </si>
  <si>
    <t>行事予定の調整は8月上旬に予定しております。</t>
    <rPh sb="9" eb="10">
      <t>ガツ</t>
    </rPh>
    <rPh sb="10" eb="12">
      <t>ジョウジュン</t>
    </rPh>
    <phoneticPr fontId="1"/>
  </si>
  <si>
    <t>だいせんホワイトリゾートにおけるカレンダー調整について　　（ご案内）</t>
    <phoneticPr fontId="3"/>
  </si>
  <si>
    <t>2024年7月21日（日）まで</t>
    <rPh sb="11" eb="12">
      <t>ニチ</t>
    </rPh>
    <phoneticPr fontId="3"/>
  </si>
  <si>
    <r>
      <t>必ずE-mailでの送付を</t>
    </r>
    <r>
      <rPr>
        <b/>
        <sz val="14"/>
        <rFont val="ＭＳ Ｐ明朝"/>
        <family val="1"/>
        <charset val="128"/>
      </rPr>
      <t>2024年7月21日（日）</t>
    </r>
    <r>
      <rPr>
        <sz val="14"/>
        <rFont val="ＭＳ Ｐ明朝"/>
        <family val="1"/>
        <charset val="128"/>
      </rPr>
      <t>までにお願いします。</t>
    </r>
    <rPh sb="0" eb="1">
      <t>カナラ</t>
    </rPh>
    <rPh sb="10" eb="12">
      <t>ソウフ</t>
    </rPh>
    <rPh sb="24" eb="25">
      <t>ニチ</t>
    </rPh>
    <rPh sb="30" eb="31">
      <t>ネガ</t>
    </rPh>
    <phoneticPr fontId="3"/>
  </si>
  <si>
    <t>今回の調整方法について</t>
    <rPh sb="0" eb="2">
      <t>コンカイ</t>
    </rPh>
    <rPh sb="3" eb="5">
      <t>チョウセイ</t>
    </rPh>
    <rPh sb="5" eb="7">
      <t>ホウホウ</t>
    </rPh>
    <phoneticPr fontId="1"/>
  </si>
  <si>
    <t>行事に重なり等があり、受入れが出来ない場合は各担当者に連絡させて頂きます。</t>
    <rPh sb="0" eb="2">
      <t>ギョウジ</t>
    </rPh>
    <rPh sb="3" eb="4">
      <t>カサ</t>
    </rPh>
    <rPh sb="6" eb="7">
      <t>トウ</t>
    </rPh>
    <rPh sb="11" eb="13">
      <t>ウケイ</t>
    </rPh>
    <rPh sb="15" eb="17">
      <t>デキ</t>
    </rPh>
    <rPh sb="19" eb="21">
      <t>バアイ</t>
    </rPh>
    <rPh sb="22" eb="23">
      <t>カク</t>
    </rPh>
    <rPh sb="23" eb="26">
      <t>タントウシャ</t>
    </rPh>
    <rPh sb="27" eb="29">
      <t>レンラク</t>
    </rPh>
    <rPh sb="32" eb="33">
      <t>イタダ</t>
    </rPh>
    <phoneticPr fontId="1"/>
  </si>
  <si>
    <t>E-mail：ehara1954@outlook.com</t>
    <phoneticPr fontId="3"/>
  </si>
  <si>
    <t>送付先E-mail：ehara1954@outlook.com</t>
    <rPh sb="0" eb="3">
      <t>ソウフサキ</t>
    </rPh>
    <phoneticPr fontId="3"/>
  </si>
  <si>
    <t>現在</t>
    <rPh sb="0" eb="2">
      <t>ゲンザイ</t>
    </rPh>
    <phoneticPr fontId="1"/>
  </si>
  <si>
    <t>日</t>
  </si>
  <si>
    <t>月</t>
  </si>
  <si>
    <t>火</t>
  </si>
  <si>
    <t>水</t>
  </si>
  <si>
    <t>木</t>
  </si>
  <si>
    <t>金</t>
  </si>
  <si>
    <t>土</t>
  </si>
  <si>
    <t>鳥取</t>
    <rPh sb="0" eb="2">
      <t>トットリ</t>
    </rPh>
    <phoneticPr fontId="1"/>
  </si>
  <si>
    <t>SAJ</t>
    <phoneticPr fontId="1"/>
  </si>
  <si>
    <t>西日本クロス</t>
    <rPh sb="0" eb="3">
      <t>ニシニホン</t>
    </rPh>
    <phoneticPr fontId="1"/>
  </si>
  <si>
    <t>大山アルペン</t>
    <rPh sb="0" eb="2">
      <t>ダイセン</t>
    </rPh>
    <phoneticPr fontId="1"/>
  </si>
  <si>
    <t>西日本SB</t>
    <rPh sb="0" eb="3">
      <t>ニシニホン</t>
    </rPh>
    <phoneticPr fontId="1"/>
  </si>
  <si>
    <t>CL</t>
    <phoneticPr fontId="1"/>
  </si>
  <si>
    <t>GS</t>
    <phoneticPr fontId="1"/>
  </si>
  <si>
    <t>SL</t>
    <phoneticPr fontId="1"/>
  </si>
  <si>
    <t>西日本選手権</t>
    <rPh sb="0" eb="1">
      <t>ニシ</t>
    </rPh>
    <rPh sb="1" eb="3">
      <t>ニホン</t>
    </rPh>
    <rPh sb="3" eb="6">
      <t>センシュケン</t>
    </rPh>
    <phoneticPr fontId="1"/>
  </si>
  <si>
    <t>氷ノ山アルペン</t>
    <rPh sb="0" eb="1">
      <t>ヒョウ</t>
    </rPh>
    <rPh sb="2" eb="3">
      <t>セン</t>
    </rPh>
    <phoneticPr fontId="1"/>
  </si>
  <si>
    <t>競技部</t>
    <phoneticPr fontId="1"/>
  </si>
  <si>
    <t>ご連絡先携帯</t>
    <rPh sb="1" eb="3">
      <t>レンラク</t>
    </rPh>
    <rPh sb="3" eb="4">
      <t>サキ</t>
    </rPh>
    <rPh sb="4" eb="6">
      <t>ケイタイ</t>
    </rPh>
    <phoneticPr fontId="1"/>
  </si>
  <si>
    <r>
      <t>各県連から行事予定表を提出下さい。行事予定には行事名、使用される</t>
    </r>
    <r>
      <rPr>
        <sz val="14"/>
        <color rgb="FFFF0000"/>
        <rFont val="ＭＳ Ｐ明朝"/>
        <family val="1"/>
        <charset val="128"/>
      </rPr>
      <t>エリア・コース名等の場所と使用時間</t>
    </r>
    <r>
      <rPr>
        <sz val="14"/>
        <rFont val="ＭＳ Ｐ明朝"/>
        <family val="1"/>
        <charset val="128"/>
      </rPr>
      <t>も記載下さい。</t>
    </r>
    <rPh sb="0" eb="3">
      <t>カクケンレン</t>
    </rPh>
    <rPh sb="5" eb="7">
      <t>ギョウジ</t>
    </rPh>
    <rPh sb="7" eb="10">
      <t>ヨテイヒョウ</t>
    </rPh>
    <rPh sb="11" eb="13">
      <t>テイシュツ</t>
    </rPh>
    <rPh sb="13" eb="14">
      <t>クダ</t>
    </rPh>
    <rPh sb="23" eb="25">
      <t>ギョウジ</t>
    </rPh>
    <rPh sb="25" eb="26">
      <t>メイ</t>
    </rPh>
    <rPh sb="27" eb="29">
      <t>シヨウ</t>
    </rPh>
    <rPh sb="39" eb="40">
      <t>メイ</t>
    </rPh>
    <rPh sb="40" eb="41">
      <t>トウ</t>
    </rPh>
    <rPh sb="42" eb="44">
      <t>バショ</t>
    </rPh>
    <rPh sb="45" eb="47">
      <t>シヨウ</t>
    </rPh>
    <rPh sb="47" eb="49">
      <t>ジカン</t>
    </rPh>
    <rPh sb="52" eb="53">
      <t>クダ</t>
    </rPh>
    <phoneticPr fontId="1"/>
  </si>
  <si>
    <t>全中　野沢温泉村</t>
    <rPh sb="0" eb="2">
      <t>ゼンチュウ</t>
    </rPh>
    <phoneticPr fontId="1"/>
  </si>
  <si>
    <t>大山クロス（AM)</t>
    <rPh sb="0" eb="2">
      <t>ダイセン</t>
    </rPh>
    <phoneticPr fontId="1"/>
  </si>
  <si>
    <t>大山リーゼン(PM)</t>
    <rPh sb="0" eb="2">
      <t>ダイセン</t>
    </rPh>
    <phoneticPr fontId="1"/>
  </si>
  <si>
    <t>国体選考会</t>
    <rPh sb="0" eb="2">
      <t>コクタイ</t>
    </rPh>
    <rPh sb="2" eb="5">
      <t>センコウカイ</t>
    </rPh>
    <phoneticPr fontId="1"/>
  </si>
  <si>
    <t>教育部</t>
  </si>
  <si>
    <t>2025～2026大山行事予定表</t>
    <rPh sb="9" eb="11">
      <t>ダイセン</t>
    </rPh>
    <rPh sb="11" eb="13">
      <t>ギョウジ</t>
    </rPh>
    <rPh sb="13" eb="16">
      <t>ヨテイヒョウ</t>
    </rPh>
    <phoneticPr fontId="3"/>
  </si>
  <si>
    <t>提出期限：2025年7月20日（日）</t>
    <rPh sb="0" eb="2">
      <t>テイシュツ</t>
    </rPh>
    <rPh sb="2" eb="4">
      <t>キゲン</t>
    </rPh>
    <rPh sb="16" eb="17">
      <t>ヒ</t>
    </rPh>
    <phoneticPr fontId="1"/>
  </si>
  <si>
    <t>SAJ</t>
  </si>
  <si>
    <t>中高総体（大山）</t>
    <rPh sb="0" eb="2">
      <t>チュウコウ</t>
    </rPh>
    <rPh sb="2" eb="4">
      <t>ソウタイ</t>
    </rPh>
    <rPh sb="5" eb="6">
      <t>ダイ</t>
    </rPh>
    <rPh sb="6" eb="7">
      <t>セン</t>
    </rPh>
    <phoneticPr fontId="1"/>
  </si>
  <si>
    <t>全国高校　菅平</t>
    <rPh sb="0" eb="2">
      <t>ゼンコク</t>
    </rPh>
    <rPh sb="2" eb="4">
      <t>コウコウ</t>
    </rPh>
    <rPh sb="5" eb="7">
      <t>スガタイラ</t>
    </rPh>
    <phoneticPr fontId="1"/>
  </si>
  <si>
    <t>国スポ　大鰐</t>
    <rPh sb="0" eb="1">
      <t>コク</t>
    </rPh>
    <rPh sb="4" eb="6">
      <t>オオワニ</t>
    </rPh>
    <phoneticPr fontId="1"/>
  </si>
  <si>
    <t>2025～2026SAJ&amp;各県提出行事予定表</t>
    <rPh sb="13" eb="15">
      <t>カクケン</t>
    </rPh>
    <rPh sb="15" eb="17">
      <t>テイシュツ</t>
    </rPh>
    <rPh sb="17" eb="19">
      <t>ギョウジ</t>
    </rPh>
    <rPh sb="19" eb="22">
      <t>ヨテイヒョウ</t>
    </rPh>
    <phoneticPr fontId="3"/>
  </si>
  <si>
    <t>鳥取</t>
    <phoneticPr fontId="1"/>
  </si>
  <si>
    <t>米子市民</t>
    <rPh sb="0" eb="2">
      <t>ヨナゴ</t>
    </rPh>
    <rPh sb="2" eb="4">
      <t>シミン</t>
    </rPh>
    <phoneticPr fontId="1"/>
  </si>
  <si>
    <t>FL午前</t>
    <rPh sb="2" eb="4">
      <t>ゴゼン</t>
    </rPh>
    <phoneticPr fontId="1"/>
  </si>
  <si>
    <t>GS午後</t>
    <rPh sb="2" eb="4">
      <t>ゴゴ</t>
    </rPh>
    <phoneticPr fontId="1"/>
  </si>
  <si>
    <t>氷ノ山ｽｷｰ</t>
    <rPh sb="0" eb="1">
      <t>ヒョウ</t>
    </rPh>
    <rPh sb="2" eb="3">
      <t>セン</t>
    </rPh>
    <phoneticPr fontId="1"/>
  </si>
  <si>
    <t>氷ﾉ山SL</t>
    <rPh sb="0" eb="1">
      <t>ヒョウ</t>
    </rPh>
    <rPh sb="2" eb="3">
      <t>セン</t>
    </rPh>
    <phoneticPr fontId="1"/>
  </si>
  <si>
    <t>SG</t>
    <phoneticPr fontId="1"/>
  </si>
  <si>
    <t>高校選抜ｶﾑｲ</t>
    <rPh sb="0" eb="2">
      <t>コウコウ</t>
    </rPh>
    <rPh sb="2" eb="4">
      <t>センバツ</t>
    </rPh>
    <phoneticPr fontId="1"/>
  </si>
  <si>
    <t>FEC菅平</t>
    <rPh sb="3" eb="5">
      <t>スガタイラ</t>
    </rPh>
    <phoneticPr fontId="1"/>
  </si>
  <si>
    <t>FEC八方</t>
    <rPh sb="3" eb="4">
      <t>ハッ</t>
    </rPh>
    <rPh sb="4" eb="5">
      <t>ホウ</t>
    </rPh>
    <phoneticPr fontId="1"/>
  </si>
  <si>
    <t>ｼﾞｭﾆｱｵﾘﾝﾋﾟｯｸ菅平</t>
    <rPh sb="12" eb="14">
      <t>スガタイラ</t>
    </rPh>
    <phoneticPr fontId="1"/>
  </si>
  <si>
    <t>全日本ﾏｽﾀｰｽﾞ尾瀬岩鞍</t>
    <phoneticPr fontId="1"/>
  </si>
  <si>
    <t>NJC全日本ｼﾞｭﾆｱ（ｶﾑｲ）</t>
    <rPh sb="3" eb="6">
      <t>ゼンニホン</t>
    </rPh>
    <phoneticPr fontId="1"/>
  </si>
  <si>
    <t>K2GS</t>
    <phoneticPr fontId="1"/>
  </si>
  <si>
    <t>K2SL</t>
    <phoneticPr fontId="1"/>
  </si>
  <si>
    <t>K1GS</t>
    <phoneticPr fontId="1"/>
  </si>
  <si>
    <t>NC全日本選手権</t>
    <rPh sb="2" eb="5">
      <t>ゼンニホン</t>
    </rPh>
    <rPh sb="5" eb="8">
      <t>センシュケン</t>
    </rPh>
    <phoneticPr fontId="1"/>
  </si>
  <si>
    <t>GSM</t>
    <phoneticPr fontId="1"/>
  </si>
  <si>
    <t>GSW</t>
    <phoneticPr fontId="1"/>
  </si>
  <si>
    <t>中国高校（山口）氷ノ山</t>
    <rPh sb="0" eb="2">
      <t>チュウゴク</t>
    </rPh>
    <rPh sb="2" eb="4">
      <t>コウコウ</t>
    </rPh>
    <rPh sb="5" eb="7">
      <t>ヤマグチ</t>
    </rPh>
    <rPh sb="8" eb="9">
      <t>ヒョウ</t>
    </rPh>
    <rPh sb="10" eb="11">
      <t>セン</t>
    </rPh>
    <phoneticPr fontId="1"/>
  </si>
  <si>
    <t>大山アルペン小学生</t>
    <rPh sb="0" eb="2">
      <t>ダイセン</t>
    </rPh>
    <rPh sb="6" eb="9">
      <t>ショウガクセイ</t>
    </rPh>
    <phoneticPr fontId="1"/>
  </si>
  <si>
    <t>スポレク</t>
    <phoneticPr fontId="1"/>
  </si>
  <si>
    <t>全関西学生</t>
    <rPh sb="0" eb="1">
      <t>ゼン</t>
    </rPh>
    <rPh sb="1" eb="3">
      <t>カンサイ</t>
    </rPh>
    <rPh sb="3" eb="5">
      <t>ガクセイ</t>
    </rPh>
    <phoneticPr fontId="1"/>
  </si>
  <si>
    <t>FL</t>
    <phoneticPr fontId="1"/>
  </si>
  <si>
    <t>西日本ブロック県外合宿</t>
    <rPh sb="0" eb="3">
      <t>ニシニホン</t>
    </rPh>
    <rPh sb="7" eb="9">
      <t>ケンガイ</t>
    </rPh>
    <rPh sb="9" eb="11">
      <t>ガッシュク</t>
    </rPh>
    <phoneticPr fontId="1"/>
  </si>
  <si>
    <t>2025年6月吉日</t>
    <rPh sb="4" eb="5">
      <t>ネン</t>
    </rPh>
    <rPh sb="6" eb="7">
      <t>ガツ</t>
    </rPh>
    <rPh sb="7" eb="9">
      <t>キチジツ</t>
    </rPh>
    <phoneticPr fontId="1"/>
  </si>
  <si>
    <r>
      <t>そのような状況の中で、25-26シーズンの申請も「</t>
    </r>
    <r>
      <rPr>
        <b/>
        <u/>
        <sz val="14"/>
        <rFont val="ＭＳ Ｐ明朝"/>
        <family val="1"/>
        <charset val="128"/>
      </rPr>
      <t>より重要な行事</t>
    </r>
    <r>
      <rPr>
        <b/>
        <sz val="14"/>
        <rFont val="ＭＳ Ｐ明朝"/>
        <family val="1"/>
        <charset val="128"/>
      </rPr>
      <t>のみ</t>
    </r>
    <r>
      <rPr>
        <sz val="14"/>
        <rFont val="ＭＳ Ｐ明朝"/>
        <family val="1"/>
        <charset val="128"/>
      </rPr>
      <t>」の申請でお願いします。</t>
    </r>
    <rPh sb="5" eb="7">
      <t>ジョウキョウ</t>
    </rPh>
    <rPh sb="8" eb="9">
      <t>ナカ</t>
    </rPh>
    <phoneticPr fontId="1"/>
  </si>
  <si>
    <r>
      <rPr>
        <b/>
        <u/>
        <sz val="14"/>
        <rFont val="ＭＳ Ｐ明朝"/>
        <family val="1"/>
        <charset val="128"/>
      </rPr>
      <t>1/10-12の連休、</t>
    </r>
    <r>
      <rPr>
        <sz val="14"/>
        <rFont val="ＭＳ Ｐ明朝"/>
        <family val="1"/>
        <charset val="128"/>
      </rPr>
      <t>についてコース閉鎖を伴う行事受入れをお断り致します。
上の原エリアは除きます。</t>
    </r>
    <rPh sb="8" eb="10">
      <t>レンキュウ</t>
    </rPh>
    <rPh sb="18" eb="20">
      <t>ヘイサ</t>
    </rPh>
    <rPh sb="21" eb="22">
      <t>トモナ</t>
    </rPh>
    <rPh sb="23" eb="25">
      <t>ギョウジ</t>
    </rPh>
    <rPh sb="25" eb="27">
      <t>ウケイ</t>
    </rPh>
    <rPh sb="30" eb="31">
      <t>コトワ</t>
    </rPh>
    <rPh sb="32" eb="33">
      <t>イタ</t>
    </rPh>
    <rPh sb="38" eb="39">
      <t>ウエ</t>
    </rPh>
    <rPh sb="40" eb="41">
      <t>ハラ</t>
    </rPh>
    <rPh sb="45" eb="46">
      <t>ノゾ</t>
    </rPh>
    <phoneticPr fontId="1"/>
  </si>
  <si>
    <t xml:space="preserve">昨シーズンは雪に恵まれたシーズとなりましたが、中国地方に限らず全国のスキー場においても引き続き小雪への不安は共通の課題です。また、開催地移動や行事の前倒し、コース閉鎖による一般ユーザーへの影響等、行事受入れは難しい状況にあります。その為、2日間予定の行事は1日開催にするなどの日程の短縮や、上の原エリアの大会バーンの使用、内容が重複する「国スポ予選や技術選」等は複数県で合同開催等をご検討頂きたいと思います。
</t>
    <rPh sb="0" eb="1">
      <t>サク</t>
    </rPh>
    <rPh sb="6" eb="7">
      <t>ユキ</t>
    </rPh>
    <rPh sb="8" eb="9">
      <t>メグ</t>
    </rPh>
    <rPh sb="23" eb="25">
      <t>チュウゴク</t>
    </rPh>
    <rPh sb="25" eb="27">
      <t>チホウ</t>
    </rPh>
    <rPh sb="28" eb="29">
      <t>カギ</t>
    </rPh>
    <rPh sb="31" eb="33">
      <t>ゼンコク</t>
    </rPh>
    <rPh sb="37" eb="38">
      <t>ジョウ</t>
    </rPh>
    <rPh sb="43" eb="44">
      <t>ヒ</t>
    </rPh>
    <rPh sb="45" eb="46">
      <t>ツヅ</t>
    </rPh>
    <rPh sb="47" eb="49">
      <t>ショウセツ</t>
    </rPh>
    <rPh sb="51" eb="53">
      <t>フアン</t>
    </rPh>
    <rPh sb="54" eb="56">
      <t>キョウツウ</t>
    </rPh>
    <rPh sb="57" eb="59">
      <t>カダイ</t>
    </rPh>
    <rPh sb="65" eb="68">
      <t>カイサイチ</t>
    </rPh>
    <rPh sb="68" eb="70">
      <t>イドウ</t>
    </rPh>
    <rPh sb="74" eb="76">
      <t>マエダオ</t>
    </rPh>
    <rPh sb="81" eb="83">
      <t>ヘイサ</t>
    </rPh>
    <rPh sb="86" eb="88">
      <t>イッパン</t>
    </rPh>
    <rPh sb="94" eb="96">
      <t>エイキョウ</t>
    </rPh>
    <rPh sb="96" eb="97">
      <t>トウ</t>
    </rPh>
    <rPh sb="98" eb="100">
      <t>ギョウジ</t>
    </rPh>
    <rPh sb="100" eb="102">
      <t>ウケイ</t>
    </rPh>
    <rPh sb="104" eb="105">
      <t>ムズカ</t>
    </rPh>
    <rPh sb="107" eb="109">
      <t>ジョウキョウ</t>
    </rPh>
    <rPh sb="117" eb="118">
      <t>タメ</t>
    </rPh>
    <rPh sb="120" eb="122">
      <t>カカン</t>
    </rPh>
    <rPh sb="122" eb="124">
      <t>ヨテイ</t>
    </rPh>
    <rPh sb="125" eb="127">
      <t>ギョウジ</t>
    </rPh>
    <rPh sb="129" eb="130">
      <t>ニチ</t>
    </rPh>
    <rPh sb="130" eb="132">
      <t>カイサイ</t>
    </rPh>
    <rPh sb="138" eb="140">
      <t>ニッテイ</t>
    </rPh>
    <rPh sb="141" eb="143">
      <t>タンシュク</t>
    </rPh>
    <rPh sb="145" eb="151">
      <t>ウ</t>
    </rPh>
    <rPh sb="152" eb="154">
      <t>タイカイ</t>
    </rPh>
    <rPh sb="158" eb="160">
      <t>シヨウ</t>
    </rPh>
    <rPh sb="161" eb="163">
      <t>ナイヨウ</t>
    </rPh>
    <rPh sb="164" eb="166">
      <t>ジュウフク</t>
    </rPh>
    <rPh sb="172" eb="174">
      <t>ヨセン</t>
    </rPh>
    <rPh sb="175" eb="177">
      <t>ギジュツ</t>
    </rPh>
    <rPh sb="177" eb="178">
      <t>セン</t>
    </rPh>
    <rPh sb="179" eb="180">
      <t>トウ</t>
    </rPh>
    <rPh sb="185" eb="187">
      <t>ゴウドウ</t>
    </rPh>
    <rPh sb="187" eb="189">
      <t>カイサイ</t>
    </rPh>
    <rPh sb="189" eb="190">
      <t>トウ</t>
    </rPh>
    <rPh sb="192" eb="194">
      <t>ケントウ</t>
    </rPh>
    <rPh sb="194" eb="195">
      <t>イタダ</t>
    </rPh>
    <rPh sb="199" eb="200">
      <t>オモ</t>
    </rPh>
    <phoneticPr fontId="3"/>
  </si>
  <si>
    <t>　昨冬はだいせんホワイトリゾートにおいて行事等を実施して頂き誠にありがとうございました。
　さて、「カレンダー調整会議」については今年も会議方式での開催はせず、昨年同様下記のように調整したいと考えておりますので、どうぞよろしくお願いします。</t>
    <rPh sb="1" eb="2">
      <t>サク</t>
    </rPh>
    <rPh sb="2" eb="3">
      <t>フユ</t>
    </rPh>
    <rPh sb="20" eb="22">
      <t>ギョウジ</t>
    </rPh>
    <rPh sb="22" eb="23">
      <t>トウ</t>
    </rPh>
    <rPh sb="24" eb="26">
      <t>ジッシ</t>
    </rPh>
    <rPh sb="28" eb="29">
      <t>イタダ</t>
    </rPh>
    <rPh sb="30" eb="31">
      <t>マコト</t>
    </rPh>
    <rPh sb="55" eb="57">
      <t>チョウセイ</t>
    </rPh>
    <rPh sb="57" eb="59">
      <t>カイギ</t>
    </rPh>
    <rPh sb="65" eb="67">
      <t>コトシ</t>
    </rPh>
    <rPh sb="68" eb="70">
      <t>カイギ</t>
    </rPh>
    <rPh sb="70" eb="72">
      <t>ホウシキ</t>
    </rPh>
    <rPh sb="74" eb="76">
      <t>カイサイ</t>
    </rPh>
    <rPh sb="80" eb="82">
      <t>サクネン</t>
    </rPh>
    <rPh sb="82" eb="84">
      <t>ドウヨウ</t>
    </rPh>
    <rPh sb="84" eb="86">
      <t>カキ</t>
    </rPh>
    <rPh sb="90" eb="92">
      <t>チョウセイ</t>
    </rPh>
    <rPh sb="96" eb="97">
      <t>カンガ</t>
    </rPh>
    <phoneticPr fontId="3"/>
  </si>
  <si>
    <t>学校委員会</t>
    <rPh sb="0" eb="5">
      <t>ガッコウイインカイ</t>
    </rPh>
    <phoneticPr fontId="1"/>
  </si>
  <si>
    <t>スキー学校教師研修会</t>
  </si>
  <si>
    <t>指導委員会</t>
    <rPh sb="0" eb="5">
      <t>シドウイインカイ</t>
    </rPh>
    <phoneticPr fontId="1"/>
  </si>
  <si>
    <t>スキー指導者伝達講習会・専門委員研修会</t>
    <rPh sb="3" eb="6">
      <t>シドウシャ</t>
    </rPh>
    <rPh sb="6" eb="8">
      <t>デンタツ</t>
    </rPh>
    <rPh sb="8" eb="11">
      <t>コウシュウカイ</t>
    </rPh>
    <rPh sb="12" eb="16">
      <t>センモンイイン</t>
    </rPh>
    <rPh sb="16" eb="19">
      <t>ケンシュウカイ</t>
    </rPh>
    <phoneticPr fontId="1"/>
  </si>
  <si>
    <t>スキー指導員・準指導員検定養成課程①（オリエンテーション）</t>
    <rPh sb="3" eb="6">
      <t>シドウイン</t>
    </rPh>
    <rPh sb="7" eb="17">
      <t>ジュンシドウインケンテイヨウセイカテイ</t>
    </rPh>
    <phoneticPr fontId="1"/>
  </si>
  <si>
    <t>鳥取県</t>
    <rPh sb="0" eb="3">
      <t>トットリケン</t>
    </rPh>
    <phoneticPr fontId="1"/>
  </si>
  <si>
    <t>強化委員会</t>
    <rPh sb="0" eb="5">
      <t>キョウカイインカイ</t>
    </rPh>
    <phoneticPr fontId="1"/>
  </si>
  <si>
    <t>第一回強化</t>
    <rPh sb="0" eb="1">
      <t>ダイ</t>
    </rPh>
    <rPh sb="1" eb="3">
      <t>イッカイ</t>
    </rPh>
    <rPh sb="3" eb="5">
      <t>キョウカ</t>
    </rPh>
    <phoneticPr fontId="1"/>
  </si>
  <si>
    <t>第2回強化</t>
    <rPh sb="0" eb="1">
      <t>ダイ</t>
    </rPh>
    <rPh sb="2" eb="3">
      <t>カイ</t>
    </rPh>
    <rPh sb="3" eb="5">
      <t>キョウカ</t>
    </rPh>
    <phoneticPr fontId="1"/>
  </si>
  <si>
    <t>第3回強化</t>
    <rPh sb="0" eb="1">
      <t>ダイ</t>
    </rPh>
    <rPh sb="2" eb="3">
      <t>カイ</t>
    </rPh>
    <rPh sb="3" eb="5">
      <t>キョウカ</t>
    </rPh>
    <phoneticPr fontId="1"/>
  </si>
  <si>
    <t>スキー指導員・準指導員検定養成課程②</t>
    <rPh sb="3" eb="6">
      <t>シドウイン</t>
    </rPh>
    <rPh sb="7" eb="17">
      <t>ジュンシドウインケンテイヨウセイカテイ</t>
    </rPh>
    <phoneticPr fontId="1"/>
  </si>
  <si>
    <t>スキー指導員・準指導員検定養成課程④</t>
    <rPh sb="3" eb="6">
      <t>シドウイン</t>
    </rPh>
    <rPh sb="7" eb="17">
      <t>ジュンシドウインケンテイヨウセイカテイ</t>
    </rPh>
    <phoneticPr fontId="1"/>
  </si>
  <si>
    <t>検定委員会</t>
    <rPh sb="0" eb="5">
      <t>ケンテイイインカイ</t>
    </rPh>
    <phoneticPr fontId="1"/>
  </si>
  <si>
    <t>スキー・スノーボード技術選手権</t>
    <rPh sb="10" eb="15">
      <t>ギジュツセンシュケン</t>
    </rPh>
    <phoneticPr fontId="1"/>
  </si>
  <si>
    <t>ジュニア委員会</t>
    <rPh sb="4" eb="7">
      <t>イインカイ</t>
    </rPh>
    <phoneticPr fontId="1"/>
  </si>
  <si>
    <t>ジュニア・保護者教室①</t>
    <rPh sb="5" eb="8">
      <t>ホゴシャ</t>
    </rPh>
    <rPh sb="8" eb="10">
      <t>キョウシツ</t>
    </rPh>
    <phoneticPr fontId="1"/>
  </si>
  <si>
    <t>ジュニア・保護者教室②</t>
    <rPh sb="5" eb="8">
      <t>ホゴシャ</t>
    </rPh>
    <rPh sb="8" eb="10">
      <t>キョウシツ</t>
    </rPh>
    <phoneticPr fontId="1"/>
  </si>
  <si>
    <t>SAJ・西日本ブロック</t>
    <rPh sb="4" eb="7">
      <t>ニシニホン</t>
    </rPh>
    <phoneticPr fontId="1"/>
  </si>
  <si>
    <t>スキー指導者研修会・検定員クリニック</t>
    <rPh sb="3" eb="9">
      <t>シドウシャケンシュウカイ</t>
    </rPh>
    <rPh sb="10" eb="13">
      <t>ケンテイイン</t>
    </rPh>
    <phoneticPr fontId="1"/>
  </si>
  <si>
    <t>西日本スキー合宿Ⅱ・スノーボード強化合宿・ジャッジマン研修会</t>
    <rPh sb="0" eb="3">
      <t>ニシニホン</t>
    </rPh>
    <rPh sb="6" eb="8">
      <t>ガッシュクケンシュウカイ</t>
    </rPh>
    <phoneticPr fontId="1"/>
  </si>
  <si>
    <t>第4回強化</t>
    <rPh sb="0" eb="1">
      <t>ダイ</t>
    </rPh>
    <rPh sb="2" eb="3">
      <t>カイ</t>
    </rPh>
    <rPh sb="3" eb="5">
      <t>キョウカ</t>
    </rPh>
    <phoneticPr fontId="1"/>
  </si>
  <si>
    <t>スキー指導員・準指導員検定養成課程⑤</t>
    <rPh sb="3" eb="6">
      <t>シドウイン</t>
    </rPh>
    <rPh sb="7" eb="17">
      <t>ジュンシドウインケンテイヨウセイカテイ</t>
    </rPh>
    <phoneticPr fontId="1"/>
  </si>
  <si>
    <t>スキー指導員・準指導員検定養成課程⑦</t>
    <rPh sb="3" eb="6">
      <t>シドウイン</t>
    </rPh>
    <rPh sb="7" eb="17">
      <t>ジュンシドウインケンテイヨウセイカテイ</t>
    </rPh>
    <phoneticPr fontId="1"/>
  </si>
  <si>
    <t>スキーバッジテスト</t>
    <phoneticPr fontId="1"/>
  </si>
  <si>
    <t>スキー準指導員検定会・B級公認検定員検定会</t>
    <rPh sb="3" eb="10">
      <t>ジュンシドウインケンテイカイ</t>
    </rPh>
    <rPh sb="12" eb="21">
      <t>キュウコウニンケンテイインケンテイカイ</t>
    </rPh>
    <phoneticPr fontId="1"/>
  </si>
  <si>
    <t>スキーC級公認検定員検定会</t>
    <rPh sb="4" eb="13">
      <t>キュウコウニンケンテイインケンテイカイ</t>
    </rPh>
    <phoneticPr fontId="1"/>
  </si>
  <si>
    <t>ジュニア・保護者教室③</t>
    <rPh sb="5" eb="8">
      <t>ホゴシャ</t>
    </rPh>
    <rPh sb="8" eb="10">
      <t>キョウシツ</t>
    </rPh>
    <phoneticPr fontId="1"/>
  </si>
  <si>
    <t>ジュニア・保護者教室④</t>
    <rPh sb="5" eb="8">
      <t>ホゴシャ</t>
    </rPh>
    <rPh sb="8" eb="10">
      <t>キョウシツ</t>
    </rPh>
    <phoneticPr fontId="1"/>
  </si>
  <si>
    <t>ジュニア教室⑤バッジテスト兼西部バッジテスト</t>
    <rPh sb="4" eb="6">
      <t>キョウシツ</t>
    </rPh>
    <rPh sb="13" eb="14">
      <t>ケン</t>
    </rPh>
    <rPh sb="14" eb="16">
      <t>セイブ</t>
    </rPh>
    <phoneticPr fontId="1"/>
  </si>
  <si>
    <t>ジュニアテスト兼西部テスト予備日・ジュニア教室ポール大会</t>
    <rPh sb="7" eb="8">
      <t>ケン</t>
    </rPh>
    <rPh sb="8" eb="10">
      <t>セイブ</t>
    </rPh>
    <rPh sb="13" eb="16">
      <t>ヨビビ</t>
    </rPh>
    <rPh sb="21" eb="23">
      <t>キョウシツ</t>
    </rPh>
    <rPh sb="26" eb="28">
      <t>タイカイ</t>
    </rPh>
    <phoneticPr fontId="1"/>
  </si>
  <si>
    <t>公開練習</t>
    <rPh sb="0" eb="4">
      <t>コウカイレンシュウ</t>
    </rPh>
    <phoneticPr fontId="1"/>
  </si>
  <si>
    <t>GS</t>
  </si>
  <si>
    <t>SL</t>
  </si>
  <si>
    <t>西日本スキー技術選手権</t>
    <phoneticPr fontId="1"/>
  </si>
  <si>
    <t>山口</t>
  </si>
  <si>
    <t>冬期野活講習会</t>
    <rPh sb="0" eb="2">
      <t>トウキ</t>
    </rPh>
    <rPh sb="2" eb="4">
      <t>ヤカツ</t>
    </rPh>
    <rPh sb="4" eb="6">
      <t>コウシュウ</t>
    </rPh>
    <rPh sb="6" eb="7">
      <t>カイ</t>
    </rPh>
    <phoneticPr fontId="1"/>
  </si>
  <si>
    <t>9:00～16:00  全エリア</t>
    <rPh sb="12" eb="13">
      <t>ゼン</t>
    </rPh>
    <phoneticPr fontId="1"/>
  </si>
  <si>
    <t>養成講習会</t>
    <rPh sb="0" eb="5">
      <t>ヨウセイコウシュウカイ</t>
    </rPh>
    <phoneticPr fontId="1"/>
  </si>
  <si>
    <t>スキー講習会</t>
    <rPh sb="3" eb="6">
      <t>コウシュウカイ</t>
    </rPh>
    <phoneticPr fontId="1"/>
  </si>
  <si>
    <t>愛媛県</t>
    <rPh sb="0" eb="3">
      <t>エヒメケン</t>
    </rPh>
    <phoneticPr fontId="1"/>
  </si>
  <si>
    <t>愛媛県</t>
    <phoneticPr fontId="1"/>
  </si>
  <si>
    <t>四国大会</t>
    <rPh sb="0" eb="4">
      <t>シコクタイカイ</t>
    </rPh>
    <phoneticPr fontId="1"/>
  </si>
  <si>
    <t>県選手権</t>
    <rPh sb="0" eb="4">
      <t>ケンセンシュケン</t>
    </rPh>
    <phoneticPr fontId="1"/>
  </si>
  <si>
    <t>徳島</t>
  </si>
  <si>
    <t>県GS</t>
    <rPh sb="0" eb="1">
      <t>ケン</t>
    </rPh>
    <phoneticPr fontId="1"/>
  </si>
  <si>
    <t>国スポ予選</t>
    <rPh sb="0" eb="1">
      <t>コク</t>
    </rPh>
    <rPh sb="3" eb="5">
      <t>ヨセン</t>
    </rPh>
    <phoneticPr fontId="1"/>
  </si>
  <si>
    <t>香川県</t>
  </si>
  <si>
    <t>　　　強化合宿</t>
    <rPh sb="3" eb="5">
      <t>キョウカ</t>
    </rPh>
    <rPh sb="5" eb="7">
      <t>ガッシュク</t>
    </rPh>
    <phoneticPr fontId="1"/>
  </si>
  <si>
    <t>　　準指検定・Ｂ検・ﾃｸﾆｶﾙ</t>
    <rPh sb="2" eb="3">
      <t>ジュン</t>
    </rPh>
    <rPh sb="4" eb="6">
      <t>ケンテイ</t>
    </rPh>
    <rPh sb="8" eb="9">
      <t>ケン</t>
    </rPh>
    <phoneticPr fontId="1"/>
  </si>
  <si>
    <t>ＳＡＯスキー・スノーボード技術員研修会：中ノ原ｴﾘｱ</t>
  </si>
  <si>
    <t>岡山県</t>
  </si>
  <si>
    <t>伝達講習会(SKI/BOARD)：中ノ原ｴﾘｱ</t>
  </si>
  <si>
    <t>スキー特別講習会①　単位なし：中ノ原ｴﾘｱ</t>
  </si>
  <si>
    <t>スキー技術強化特別講習会（養成講習併用）:全ｴﾘｱ</t>
  </si>
  <si>
    <t>TeamOkayamaPracticeSession(TOPS)①：全ｴﾘｱ</t>
  </si>
  <si>
    <t>TeamOkayamaPracticeSession(TOPS)②：全ｴﾘｱ</t>
  </si>
  <si>
    <t>スキー特別講習会（指導員養成・ﾊﾞｯｼﾞﾃｽﾄ対策）：全ｴﾘｱ</t>
  </si>
  <si>
    <t>スキー特別講習会②　単位なし：全ｴﾘｱ</t>
  </si>
  <si>
    <t>指導者研修会（理論/実技）(SKI/BOARD)：全ｴﾘｱ</t>
    <rPh sb="25" eb="26">
      <t>ゼン</t>
    </rPh>
    <phoneticPr fontId="26"/>
  </si>
  <si>
    <t>岡山県ｽｷｰ/ｽﾉｰﾎﾞｰﾄﾞ技術選手権大会(鳥取県合同:日程調整中)</t>
    <rPh sb="29" eb="31">
      <t>ニッテイ</t>
    </rPh>
    <rPh sb="31" eb="33">
      <t>チョウセイ</t>
    </rPh>
    <rPh sb="33" eb="34">
      <t>チュウ</t>
    </rPh>
    <phoneticPr fontId="26"/>
  </si>
  <si>
    <t>プライズテスト（ﾃｸﾆｶﾙ・ｸﾗｳﾝ）①1日目講習：全ｴﾘｱ</t>
  </si>
  <si>
    <t>スノーボード特別講習会①：全ｴﾘｱ</t>
  </si>
  <si>
    <t>1/12 OP～15時：国際ｴﾘｱ、ﾘｰｾﾞﾝｺｰｽ</t>
    <phoneticPr fontId="26"/>
  </si>
  <si>
    <t>1/25 OP～12時：国際ｴﾘｱ、ﾘｰｾﾞﾝｺｰｽ</t>
    <phoneticPr fontId="26"/>
  </si>
  <si>
    <t>スノーボード特別講習会②：全ｴﾘｱ</t>
  </si>
  <si>
    <t>スキー、スノーボード教室①：全ｴﾘｱ</t>
    <rPh sb="10" eb="12">
      <t>キョウシツ</t>
    </rPh>
    <phoneticPr fontId="26"/>
  </si>
  <si>
    <t>スキー、スノーボード教室②：全ｴﾘｱ</t>
    <rPh sb="10" eb="12">
      <t>キョウシツ</t>
    </rPh>
    <phoneticPr fontId="26"/>
  </si>
  <si>
    <t>岡山県</t>
    <rPh sb="0" eb="3">
      <t>オカヤマケン</t>
    </rPh>
    <phoneticPr fontId="1"/>
  </si>
  <si>
    <t>倉敷スポーツフェスティバル・スキー＆スノボー競技大会</t>
  </si>
  <si>
    <t>2026.2.15（日）9時～１６時、上の原エリア</t>
  </si>
  <si>
    <t>準指導員検定会(SKI/BOARD)：鳥取、島根、愛媛　同時開催(日程確認済み)</t>
    <rPh sb="19" eb="21">
      <t>トットリ</t>
    </rPh>
    <rPh sb="22" eb="24">
      <t>シマネ</t>
    </rPh>
    <rPh sb="25" eb="27">
      <t>エヒメ</t>
    </rPh>
    <rPh sb="28" eb="30">
      <t>ドウジ</t>
    </rPh>
    <rPh sb="30" eb="32">
      <t>カイサイ</t>
    </rPh>
    <rPh sb="33" eb="35">
      <t>ニッテイ</t>
    </rPh>
    <rPh sb="35" eb="37">
      <t>カクニン</t>
    </rPh>
    <rPh sb="37" eb="38">
      <t>ズ</t>
    </rPh>
    <phoneticPr fontId="26"/>
  </si>
  <si>
    <t>指導員養成合宿講習会(SKI/BOARD)：全ｴﾘｱ</t>
  </si>
  <si>
    <t>2/14 OP～15時：国際ｴﾘｱ、ﾘｰｾﾞﾝｺｰｽ</t>
    <phoneticPr fontId="26"/>
  </si>
  <si>
    <t>指導員研究会兼シーズン納会：中ノ原ｴﾘｱ</t>
  </si>
  <si>
    <t>レディースキャンプ：全ｴﾘｱ</t>
  </si>
  <si>
    <t>Ｂ級公認検定員検定（理論・実技）：国際ｴﾘｱ</t>
  </si>
  <si>
    <t>スキー特別講習会（コブ対策）　単位なし：全ｴﾘｱ</t>
  </si>
  <si>
    <t>スキー特別講習会③ (正指受検対策)：全ｴﾘｱ</t>
  </si>
  <si>
    <t>プライズテスト（ﾃｸﾆｶﾙ・ｸﾗｳﾝ）②1日目講習：全ｴﾘｱ</t>
  </si>
  <si>
    <t>テクニカルキャンプ：全ｴﾘｱ</t>
  </si>
  <si>
    <t>2/15 OP～12時：国際ｴﾘｱ、ﾘｰｾﾞﾝｺｰｽ</t>
    <phoneticPr fontId="26"/>
  </si>
  <si>
    <t>大山バッジテスト(SKI/BOARD)①：全ｴﾘｱ</t>
  </si>
  <si>
    <t>スノーボードプライズテスト（ﾃｸﾆｶﾙ・ｸﾗｳﾝ）1日目講習：全ｴﾘｱ</t>
  </si>
  <si>
    <t>2/8 OP～12時：国際ｴﾘｱ、ﾘｰｾﾞﾝｺｰｽ</t>
    <phoneticPr fontId="26"/>
  </si>
  <si>
    <t>スキー、スノーボード教室③：全ｴﾘｱ</t>
    <rPh sb="10" eb="12">
      <t>キョウシツ</t>
    </rPh>
    <phoneticPr fontId="26"/>
  </si>
  <si>
    <t>スキー、スノーボード教室④：全ｴﾘｱ</t>
    <rPh sb="10" eb="12">
      <t>キョウシツ</t>
    </rPh>
    <phoneticPr fontId="26"/>
  </si>
  <si>
    <t>スキー、スノーボード教室⑤：全ｴﾘｱ</t>
    <rPh sb="10" eb="12">
      <t>キョウシツ</t>
    </rPh>
    <phoneticPr fontId="26"/>
  </si>
  <si>
    <t>岡山県</t>
    <phoneticPr fontId="1"/>
  </si>
  <si>
    <t>TeamOkayamaPracticeSession(TOPS)③：全ｴﾘｱ</t>
  </si>
  <si>
    <t>Ｃ級公認検定員検定（理論・実技）：全ｴﾘｱ</t>
  </si>
  <si>
    <t>大山バッジテスト(SKI/BOARD)②：全ｴﾘｱ</t>
  </si>
  <si>
    <t>強化練習会①</t>
    <rPh sb="0" eb="2">
      <t>キョウカ</t>
    </rPh>
    <rPh sb="2" eb="5">
      <t>レンシュウカイ</t>
    </rPh>
    <phoneticPr fontId="1"/>
  </si>
  <si>
    <t>島根県</t>
    <rPh sb="0" eb="3">
      <t>シマネケン</t>
    </rPh>
    <phoneticPr fontId="1"/>
  </si>
  <si>
    <t>島根</t>
    <rPh sb="0" eb="2">
      <t>シマネ</t>
    </rPh>
    <phoneticPr fontId="1"/>
  </si>
  <si>
    <t>国体強化練習会</t>
    <phoneticPr fontId="1"/>
  </si>
  <si>
    <t>国体強化練習会</t>
  </si>
  <si>
    <t>強化練習会②</t>
    <rPh sb="0" eb="2">
      <t>キョウカ</t>
    </rPh>
    <rPh sb="2" eb="5">
      <t>レンシュウカイ</t>
    </rPh>
    <phoneticPr fontId="1"/>
  </si>
  <si>
    <t>強化練習会③</t>
    <rPh sb="0" eb="2">
      <t>キョウカ</t>
    </rPh>
    <rPh sb="2" eb="5">
      <t>レンシュウカイ</t>
    </rPh>
    <phoneticPr fontId="1"/>
  </si>
  <si>
    <t>強化練習会④</t>
    <rPh sb="0" eb="2">
      <t>キョウカ</t>
    </rPh>
    <rPh sb="2" eb="5">
      <t>レンシュウカイ</t>
    </rPh>
    <phoneticPr fontId="1"/>
  </si>
  <si>
    <t>強化練習会⑤</t>
    <rPh sb="0" eb="2">
      <t>キョウカ</t>
    </rPh>
    <rPh sb="2" eb="5">
      <t>レンシュウカイ</t>
    </rPh>
    <phoneticPr fontId="1"/>
  </si>
  <si>
    <t>SB養成講習会①</t>
    <phoneticPr fontId="1"/>
  </si>
  <si>
    <t>スキー養成講習会①</t>
    <phoneticPr fontId="1"/>
  </si>
  <si>
    <t>スキー養成講習会②</t>
    <phoneticPr fontId="1"/>
  </si>
  <si>
    <t>スキーレベルアップセミナー①</t>
    <phoneticPr fontId="1"/>
  </si>
  <si>
    <t>強化練習会⑥</t>
    <rPh sb="0" eb="2">
      <t>キョウカ</t>
    </rPh>
    <rPh sb="2" eb="5">
      <t>レンシュウカイ</t>
    </rPh>
    <phoneticPr fontId="1"/>
  </si>
  <si>
    <t>強化練習会⑦</t>
    <rPh sb="0" eb="2">
      <t>キョウカ</t>
    </rPh>
    <rPh sb="2" eb="5">
      <t>レンシュウカイ</t>
    </rPh>
    <phoneticPr fontId="1"/>
  </si>
  <si>
    <t>強化練習会⑧</t>
    <rPh sb="0" eb="2">
      <t>キョウカ</t>
    </rPh>
    <rPh sb="2" eb="5">
      <t>レンシュウカイ</t>
    </rPh>
    <phoneticPr fontId="1"/>
  </si>
  <si>
    <t>強化練習会⑨</t>
    <rPh sb="0" eb="2">
      <t>キョウカ</t>
    </rPh>
    <rPh sb="2" eb="5">
      <t>レンシュウカイ</t>
    </rPh>
    <phoneticPr fontId="1"/>
  </si>
  <si>
    <t>強化練習会⑩</t>
    <rPh sb="0" eb="2">
      <t>キョウカ</t>
    </rPh>
    <rPh sb="2" eb="5">
      <t>レンシュウカイ</t>
    </rPh>
    <phoneticPr fontId="1"/>
  </si>
  <si>
    <t>島根県東部地区スキー教室</t>
    <rPh sb="0" eb="3">
      <t>シマネケン</t>
    </rPh>
    <phoneticPr fontId="1"/>
  </si>
  <si>
    <t>ＢＴ（松江スベロー会）</t>
    <rPh sb="3" eb="5">
      <t>マツエ</t>
    </rPh>
    <rPh sb="9" eb="10">
      <t>カイ</t>
    </rPh>
    <phoneticPr fontId="7"/>
  </si>
  <si>
    <t>ＢＴ（出雲SC）</t>
    <rPh sb="3" eb="5">
      <t>イズモ</t>
    </rPh>
    <phoneticPr fontId="7"/>
  </si>
  <si>
    <t>スキー養成講習会③</t>
    <phoneticPr fontId="1"/>
  </si>
  <si>
    <t>スキー養成講習会④</t>
    <phoneticPr fontId="1"/>
  </si>
  <si>
    <t>スキー＆SB準指導員検定会</t>
    <rPh sb="6" eb="7">
      <t>ジュン</t>
    </rPh>
    <rPh sb="7" eb="10">
      <t>シドウイン</t>
    </rPh>
    <rPh sb="10" eb="12">
      <t>ケンテイ</t>
    </rPh>
    <rPh sb="12" eb="13">
      <t>カイ</t>
    </rPh>
    <phoneticPr fontId="7"/>
  </si>
  <si>
    <t>SB養成講習会②</t>
    <phoneticPr fontId="1"/>
  </si>
  <si>
    <t>スキーレベルアップセミナー②</t>
    <phoneticPr fontId="1"/>
  </si>
  <si>
    <t>スキーレベルアップセミナー③</t>
    <phoneticPr fontId="1"/>
  </si>
  <si>
    <t>強化練習会⑪</t>
    <rPh sb="0" eb="2">
      <t>キョウカ</t>
    </rPh>
    <rPh sb="2" eb="5">
      <t>レンシュウカイ</t>
    </rPh>
    <phoneticPr fontId="1"/>
  </si>
  <si>
    <t>AM</t>
    <phoneticPr fontId="1"/>
  </si>
  <si>
    <t>SL
PM</t>
    <phoneticPr fontId="1"/>
  </si>
  <si>
    <t>SL(AM)</t>
    <phoneticPr fontId="1"/>
  </si>
  <si>
    <t>高知県</t>
    <rPh sb="0" eb="3">
      <t>コウチケン</t>
    </rPh>
    <phoneticPr fontId="1"/>
  </si>
  <si>
    <t>8：30～15：00</t>
    <phoneticPr fontId="1"/>
  </si>
  <si>
    <t>合宿</t>
    <rPh sb="0" eb="2">
      <t>ガッシュク</t>
    </rPh>
    <phoneticPr fontId="1"/>
  </si>
  <si>
    <t>中の原</t>
    <rPh sb="0" eb="1">
      <t>ナカ</t>
    </rPh>
    <rPh sb="2" eb="3">
      <t>ハラ</t>
    </rPh>
    <phoneticPr fontId="1"/>
  </si>
  <si>
    <t>スクールバッジテスト</t>
    <phoneticPr fontId="1"/>
  </si>
  <si>
    <t>プライズ事前講習</t>
    <rPh sb="4" eb="8">
      <t>ジゼンコウシュウ</t>
    </rPh>
    <phoneticPr fontId="1"/>
  </si>
  <si>
    <t>プライズテスト</t>
    <phoneticPr fontId="1"/>
  </si>
  <si>
    <t>スキーテスト</t>
    <phoneticPr fontId="1"/>
  </si>
  <si>
    <t>　プライズ事前講習</t>
    <rPh sb="5" eb="7">
      <t>ジゼン</t>
    </rPh>
    <phoneticPr fontId="1"/>
  </si>
  <si>
    <t>プライズ事前講習</t>
    <rPh sb="4" eb="6">
      <t>ジゼン</t>
    </rPh>
    <phoneticPr fontId="1"/>
  </si>
  <si>
    <t>ボードテスト</t>
    <phoneticPr fontId="1"/>
  </si>
  <si>
    <t>鳥取
スクールバッジテスト</t>
    <rPh sb="0" eb="2">
      <t>トットリ</t>
    </rPh>
    <phoneticPr fontId="1"/>
  </si>
  <si>
    <t>国スポ予選（ｸﾛｶﾝ　大山 合同開催）</t>
    <rPh sb="0" eb="1">
      <t>コク</t>
    </rPh>
    <rPh sb="3" eb="5">
      <t>ヨセン</t>
    </rPh>
    <rPh sb="11" eb="13">
      <t>ダイセン</t>
    </rPh>
    <rPh sb="14" eb="16">
      <t>ゴウドウ</t>
    </rPh>
    <rPh sb="16" eb="18">
      <t>カイサイ</t>
    </rPh>
    <phoneticPr fontId="1"/>
  </si>
  <si>
    <t>国スポ予選（ｱﾙﾍﾟﾝ　大山　合同開催）</t>
    <rPh sb="0" eb="1">
      <t>コク</t>
    </rPh>
    <rPh sb="3" eb="5">
      <t>ヨセン</t>
    </rPh>
    <rPh sb="12" eb="14">
      <t>ダイセン</t>
    </rPh>
    <rPh sb="15" eb="19">
      <t>ゴウドウカイサイ</t>
    </rPh>
    <phoneticPr fontId="1"/>
  </si>
  <si>
    <t>9/18追加</t>
    <rPh sb="4" eb="6">
      <t>ツイカ</t>
    </rPh>
    <phoneticPr fontId="1"/>
  </si>
  <si>
    <t>大山総合体育館準備</t>
    <rPh sb="0" eb="2">
      <t>ダイセン</t>
    </rPh>
    <rPh sb="2" eb="4">
      <t>ソウゴウ</t>
    </rPh>
    <rPh sb="4" eb="7">
      <t>タイイクカン</t>
    </rPh>
    <rPh sb="7" eb="9">
      <t>ジュンビ</t>
    </rPh>
    <phoneticPr fontId="1"/>
  </si>
  <si>
    <t>XC練習会(大山)</t>
    <rPh sb="2" eb="5">
      <t>レンシュウカイ</t>
    </rPh>
    <rPh sb="6" eb="8">
      <t>ダイセン</t>
    </rPh>
    <phoneticPr fontId="1"/>
  </si>
  <si>
    <t>XC年末合宿</t>
    <rPh sb="2" eb="3">
      <t>ネン</t>
    </rPh>
    <rPh sb="3" eb="4">
      <t>マツ</t>
    </rPh>
    <rPh sb="4" eb="6">
      <t>ガッシュク</t>
    </rPh>
    <phoneticPr fontId="1"/>
  </si>
  <si>
    <t>XC練習会(大山)</t>
    <rPh sb="2" eb="5">
      <t>レンシュウカイ</t>
    </rPh>
    <phoneticPr fontId="1"/>
  </si>
  <si>
    <t>XC練習会(大山)</t>
    <phoneticPr fontId="1"/>
  </si>
  <si>
    <t>XC年始合宿</t>
    <rPh sb="2" eb="3">
      <t>ネン</t>
    </rPh>
    <rPh sb="4" eb="6">
      <t>ガッシュク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</si>
</sst>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;@"/>
    <numFmt numFmtId="177" formatCode="yyyy/m/d\ h:mm;@"/>
  </numFmts>
  <fonts count="3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name val="ＭＳ Ｐ明朝"/>
      <family val="1"/>
      <charset val="128"/>
    </font>
    <font>
      <sz val="6"/>
      <name val="ＭＳ Ｐゴシック"/>
      <family val="3"/>
      <charset val="128"/>
    </font>
    <font>
      <b/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u/>
      <sz val="14"/>
      <color indexed="12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明朝"/>
      <family val="1"/>
      <charset val="128"/>
    </font>
    <font>
      <b/>
      <u/>
      <sz val="14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name val="ＭＳ 明朝"/>
      <family val="1"/>
      <charset val="128"/>
    </font>
    <font>
      <sz val="14"/>
      <color rgb="FFFF0000"/>
      <name val="ＭＳ Ｐ明朝"/>
      <family val="1"/>
      <charset val="128"/>
    </font>
    <font>
      <u/>
      <sz val="11"/>
      <color indexed="12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6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b/>
      <sz val="8"/>
      <color rgb="FFFF0000"/>
      <name val="ＭＳ Ｐ明朝"/>
      <family val="1"/>
      <charset val="128"/>
    </font>
    <font>
      <b/>
      <sz val="8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b/>
      <sz val="12"/>
      <color rgb="FFFF0000"/>
      <name val="ＭＳ Ｐ明朝"/>
      <family val="1"/>
      <charset val="128"/>
    </font>
    <font>
      <sz val="1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9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6" xfId="0" applyFont="1" applyBorder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49" fontId="2" fillId="0" borderId="0" xfId="0" applyNumberFormat="1" applyFont="1" applyAlignment="1">
      <alignment horizontal="left" vertical="center"/>
    </xf>
    <xf numFmtId="0" fontId="6" fillId="0" borderId="0" xfId="1" applyFont="1" applyAlignment="1" applyProtection="1">
      <alignment horizontal="left" vertical="center"/>
    </xf>
    <xf numFmtId="0" fontId="6" fillId="0" borderId="0" xfId="1" applyFont="1" applyAlignment="1" applyProtection="1">
      <alignment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center" vertical="center" shrinkToFit="1"/>
    </xf>
    <xf numFmtId="176" fontId="8" fillId="0" borderId="12" xfId="0" applyNumberFormat="1" applyFont="1" applyBorder="1" applyAlignment="1">
      <alignment horizontal="center" vertical="center" shrinkToFit="1"/>
    </xf>
    <xf numFmtId="176" fontId="9" fillId="0" borderId="14" xfId="0" applyNumberFormat="1" applyFont="1" applyBorder="1" applyAlignment="1">
      <alignment horizontal="center" vertical="center"/>
    </xf>
    <xf numFmtId="176" fontId="9" fillId="0" borderId="1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76" fontId="9" fillId="0" borderId="14" xfId="0" applyNumberFormat="1" applyFont="1" applyBorder="1" applyAlignment="1">
      <alignment horizontal="center" vertical="center" shrinkToFit="1"/>
    </xf>
    <xf numFmtId="176" fontId="9" fillId="0" borderId="12" xfId="0" applyNumberFormat="1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24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7" fillId="0" borderId="30" xfId="0" applyFont="1" applyBorder="1" applyAlignment="1">
      <alignment horizontal="left" vertical="center"/>
    </xf>
    <xf numFmtId="0" fontId="7" fillId="0" borderId="30" xfId="0" applyFont="1" applyBorder="1">
      <alignment vertical="center"/>
    </xf>
    <xf numFmtId="0" fontId="7" fillId="0" borderId="31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32" xfId="0" applyFont="1" applyBorder="1" applyAlignment="1">
      <alignment horizontal="left" vertical="center"/>
    </xf>
    <xf numFmtId="0" fontId="7" fillId="0" borderId="33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25" xfId="0" applyFont="1" applyBorder="1">
      <alignment vertical="center"/>
    </xf>
    <xf numFmtId="0" fontId="7" fillId="0" borderId="26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176" fontId="9" fillId="0" borderId="36" xfId="0" applyNumberFormat="1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6" fillId="0" borderId="0" xfId="1" applyFont="1" applyFill="1" applyAlignment="1" applyProtection="1">
      <alignment horizontal="left" vertical="center"/>
    </xf>
    <xf numFmtId="0" fontId="6" fillId="0" borderId="0" xfId="1" applyFont="1" applyFill="1" applyAlignment="1" applyProtection="1">
      <alignment vertical="center"/>
    </xf>
    <xf numFmtId="0" fontId="7" fillId="0" borderId="0" xfId="0" applyFont="1">
      <alignment vertical="center"/>
    </xf>
    <xf numFmtId="0" fontId="7" fillId="0" borderId="22" xfId="0" applyFont="1" applyBorder="1" applyAlignment="1">
      <alignment horizontal="right" vertical="center"/>
    </xf>
    <xf numFmtId="176" fontId="9" fillId="2" borderId="14" xfId="0" applyNumberFormat="1" applyFont="1" applyFill="1" applyBorder="1" applyAlignment="1">
      <alignment horizontal="center" vertical="center"/>
    </xf>
    <xf numFmtId="0" fontId="17" fillId="0" borderId="0" xfId="0" applyFont="1" applyAlignment="1" applyProtection="1">
      <alignment horizontal="center" vertical="center"/>
      <protection locked="0" hidden="1"/>
    </xf>
    <xf numFmtId="0" fontId="17" fillId="0" borderId="0" xfId="0" applyFont="1" applyAlignment="1" applyProtection="1">
      <alignment horizontal="right" vertical="center"/>
      <protection locked="0" hidden="1"/>
    </xf>
    <xf numFmtId="0" fontId="17" fillId="0" borderId="0" xfId="0" applyFont="1" applyProtection="1">
      <alignment vertical="center"/>
      <protection locked="0" hidden="1"/>
    </xf>
    <xf numFmtId="0" fontId="15" fillId="0" borderId="0" xfId="1" applyFont="1" applyBorder="1" applyAlignment="1" applyProtection="1">
      <alignment horizontal="left" vertical="center"/>
      <protection locked="0" hidden="1"/>
    </xf>
    <xf numFmtId="0" fontId="17" fillId="0" borderId="0" xfId="0" applyFont="1" applyAlignment="1" applyProtection="1">
      <alignment horizontal="left" vertical="center"/>
      <protection locked="0" hidden="1"/>
    </xf>
    <xf numFmtId="0" fontId="17" fillId="0" borderId="10" xfId="0" applyFont="1" applyBorder="1" applyAlignment="1" applyProtection="1">
      <alignment horizontal="center" vertical="center"/>
      <protection locked="0" hidden="1"/>
    </xf>
    <xf numFmtId="176" fontId="17" fillId="0" borderId="11" xfId="0" applyNumberFormat="1" applyFont="1" applyBorder="1" applyAlignment="1" applyProtection="1">
      <alignment horizontal="center" vertical="center" shrinkToFit="1"/>
      <protection locked="0" hidden="1"/>
    </xf>
    <xf numFmtId="176" fontId="17" fillId="0" borderId="12" xfId="0" applyNumberFormat="1" applyFont="1" applyBorder="1" applyAlignment="1" applyProtection="1">
      <alignment horizontal="center" vertical="center" shrinkToFit="1"/>
      <protection locked="0" hidden="1"/>
    </xf>
    <xf numFmtId="0" fontId="17" fillId="0" borderId="14" xfId="0" applyFont="1" applyBorder="1" applyAlignment="1" applyProtection="1">
      <alignment horizontal="center" vertical="center"/>
      <protection locked="0" hidden="1"/>
    </xf>
    <xf numFmtId="176" fontId="17" fillId="0" borderId="14" xfId="0" applyNumberFormat="1" applyFont="1" applyBorder="1" applyAlignment="1" applyProtection="1">
      <alignment horizontal="center" vertical="center"/>
      <protection locked="0" hidden="1"/>
    </xf>
    <xf numFmtId="176" fontId="17" fillId="0" borderId="15" xfId="0" applyNumberFormat="1" applyFont="1" applyBorder="1" applyAlignment="1" applyProtection="1">
      <alignment horizontal="center" vertical="center"/>
      <protection locked="0" hidden="1"/>
    </xf>
    <xf numFmtId="0" fontId="17" fillId="0" borderId="30" xfId="0" applyFont="1" applyBorder="1" applyAlignment="1" applyProtection="1">
      <alignment horizontal="center" vertical="center"/>
      <protection locked="0" hidden="1"/>
    </xf>
    <xf numFmtId="0" fontId="17" fillId="0" borderId="30" xfId="0" applyFont="1" applyBorder="1" applyAlignment="1" applyProtection="1">
      <alignment horizontal="left" vertical="center"/>
      <protection locked="0" hidden="1"/>
    </xf>
    <xf numFmtId="0" fontId="17" fillId="0" borderId="31" xfId="0" applyFont="1" applyBorder="1" applyAlignment="1" applyProtection="1">
      <alignment horizontal="center" vertical="center"/>
      <protection locked="0" hidden="1"/>
    </xf>
    <xf numFmtId="0" fontId="17" fillId="0" borderId="36" xfId="0" applyFont="1" applyBorder="1" applyAlignment="1" applyProtection="1">
      <alignment horizontal="center" vertical="center"/>
      <protection locked="0" hidden="1"/>
    </xf>
    <xf numFmtId="0" fontId="17" fillId="0" borderId="1" xfId="0" applyFont="1" applyBorder="1" applyAlignment="1" applyProtection="1">
      <alignment horizontal="center" vertical="center"/>
      <protection locked="0" hidden="1"/>
    </xf>
    <xf numFmtId="0" fontId="17" fillId="0" borderId="37" xfId="0" applyFont="1" applyBorder="1" applyAlignment="1" applyProtection="1">
      <alignment horizontal="center" vertical="center"/>
      <protection locked="0" hidden="1"/>
    </xf>
    <xf numFmtId="0" fontId="17" fillId="0" borderId="17" xfId="0" applyFont="1" applyBorder="1" applyAlignment="1" applyProtection="1">
      <alignment horizontal="center" vertical="center"/>
      <protection locked="0" hidden="1"/>
    </xf>
    <xf numFmtId="0" fontId="17" fillId="0" borderId="18" xfId="0" applyFont="1" applyBorder="1" applyAlignment="1" applyProtection="1">
      <alignment horizontal="center" vertical="center"/>
      <protection locked="0" hidden="1"/>
    </xf>
    <xf numFmtId="0" fontId="17" fillId="0" borderId="16" xfId="0" applyFont="1" applyBorder="1" applyAlignment="1" applyProtection="1">
      <alignment horizontal="center" vertical="center"/>
      <protection locked="0" hidden="1"/>
    </xf>
    <xf numFmtId="0" fontId="17" fillId="0" borderId="25" xfId="0" applyFont="1" applyBorder="1" applyAlignment="1" applyProtection="1">
      <alignment horizontal="center" vertical="center"/>
      <protection locked="0" hidden="1"/>
    </xf>
    <xf numFmtId="0" fontId="17" fillId="0" borderId="25" xfId="0" applyFont="1" applyBorder="1" applyAlignment="1" applyProtection="1">
      <alignment horizontal="right" vertical="center"/>
      <protection locked="0" hidden="1"/>
    </xf>
    <xf numFmtId="0" fontId="17" fillId="0" borderId="26" xfId="0" applyFont="1" applyBorder="1" applyAlignment="1" applyProtection="1">
      <alignment horizontal="center" vertical="center"/>
      <protection locked="0" hidden="1"/>
    </xf>
    <xf numFmtId="176" fontId="17" fillId="0" borderId="14" xfId="0" applyNumberFormat="1" applyFont="1" applyBorder="1" applyAlignment="1" applyProtection="1">
      <alignment horizontal="center" vertical="center" shrinkToFit="1"/>
      <protection locked="0" hidden="1"/>
    </xf>
    <xf numFmtId="176" fontId="17" fillId="2" borderId="14" xfId="0" applyNumberFormat="1" applyFont="1" applyFill="1" applyBorder="1" applyAlignment="1" applyProtection="1">
      <alignment horizontal="center" vertical="center"/>
      <protection locked="0" hidden="1"/>
    </xf>
    <xf numFmtId="0" fontId="17" fillId="0" borderId="17" xfId="0" applyFont="1" applyBorder="1" applyAlignment="1" applyProtection="1">
      <alignment horizontal="left" vertical="center"/>
      <protection locked="0" hidden="1"/>
    </xf>
    <xf numFmtId="0" fontId="18" fillId="0" borderId="30" xfId="0" applyFont="1" applyBorder="1" applyAlignment="1" applyProtection="1">
      <alignment horizontal="center" vertical="center"/>
      <protection locked="0" hidden="1"/>
    </xf>
    <xf numFmtId="0" fontId="17" fillId="3" borderId="30" xfId="0" applyFont="1" applyFill="1" applyBorder="1" applyAlignment="1" applyProtection="1">
      <alignment horizontal="center" vertical="center"/>
      <protection locked="0" hidden="1"/>
    </xf>
    <xf numFmtId="0" fontId="17" fillId="3" borderId="30" xfId="0" applyFont="1" applyFill="1" applyBorder="1" applyAlignment="1" applyProtection="1">
      <alignment horizontal="left" vertical="center"/>
      <protection locked="0" hidden="1"/>
    </xf>
    <xf numFmtId="0" fontId="17" fillId="0" borderId="4" xfId="0" applyFont="1" applyBorder="1" applyAlignment="1" applyProtection="1">
      <alignment horizontal="center" vertical="center"/>
      <protection locked="0" hidden="1"/>
    </xf>
    <xf numFmtId="0" fontId="17" fillId="3" borderId="17" xfId="0" applyFont="1" applyFill="1" applyBorder="1" applyAlignment="1" applyProtection="1">
      <alignment horizontal="left" vertical="center"/>
      <protection locked="0" hidden="1"/>
    </xf>
    <xf numFmtId="0" fontId="17" fillId="3" borderId="17" xfId="0" applyFont="1" applyFill="1" applyBorder="1" applyAlignment="1" applyProtection="1">
      <alignment horizontal="center" vertical="center"/>
      <protection locked="0" hidden="1"/>
    </xf>
    <xf numFmtId="0" fontId="17" fillId="0" borderId="2" xfId="0" applyFont="1" applyBorder="1" applyAlignment="1" applyProtection="1">
      <alignment vertical="center" shrinkToFit="1"/>
      <protection locked="0" hidden="1"/>
    </xf>
    <xf numFmtId="0" fontId="17" fillId="0" borderId="30" xfId="0" applyFont="1" applyBorder="1" applyAlignment="1" applyProtection="1">
      <alignment vertical="center" shrinkToFit="1"/>
      <protection locked="0" hidden="1"/>
    </xf>
    <xf numFmtId="0" fontId="16" fillId="0" borderId="31" xfId="0" applyFont="1" applyBorder="1" applyAlignment="1" applyProtection="1">
      <alignment horizontal="center" vertical="center"/>
      <protection locked="0" hidden="1"/>
    </xf>
    <xf numFmtId="0" fontId="18" fillId="0" borderId="17" xfId="0" applyFont="1" applyBorder="1" applyAlignment="1" applyProtection="1">
      <alignment horizontal="center" vertical="center"/>
      <protection locked="0" hidden="1"/>
    </xf>
    <xf numFmtId="0" fontId="16" fillId="3" borderId="17" xfId="0" applyFont="1" applyFill="1" applyBorder="1" applyAlignment="1" applyProtection="1">
      <alignment horizontal="center" vertical="center"/>
      <protection locked="0" hidden="1"/>
    </xf>
    <xf numFmtId="0" fontId="17" fillId="3" borderId="36" xfId="0" applyFont="1" applyFill="1" applyBorder="1" applyAlignment="1" applyProtection="1">
      <alignment horizontal="center" vertical="center"/>
      <protection locked="0" hidden="1"/>
    </xf>
    <xf numFmtId="0" fontId="16" fillId="0" borderId="17" xfId="0" applyFont="1" applyBorder="1" applyAlignment="1" applyProtection="1">
      <alignment horizontal="center" vertical="center"/>
      <protection locked="0" hidden="1"/>
    </xf>
    <xf numFmtId="0" fontId="16" fillId="0" borderId="18" xfId="0" applyFont="1" applyBorder="1" applyAlignment="1" applyProtection="1">
      <alignment horizontal="center" vertical="center"/>
      <protection locked="0" hidden="1"/>
    </xf>
    <xf numFmtId="0" fontId="18" fillId="0" borderId="36" xfId="0" applyFont="1" applyBorder="1" applyAlignment="1" applyProtection="1">
      <alignment horizontal="center" vertical="center"/>
      <protection locked="0" hidden="1"/>
    </xf>
    <xf numFmtId="0" fontId="16" fillId="0" borderId="36" xfId="0" applyFont="1" applyBorder="1" applyAlignment="1" applyProtection="1">
      <alignment horizontal="center" vertical="center"/>
      <protection locked="0" hidden="1"/>
    </xf>
    <xf numFmtId="0" fontId="17" fillId="0" borderId="8" xfId="0" applyFont="1" applyBorder="1" applyAlignment="1" applyProtection="1">
      <alignment horizontal="center" vertical="center"/>
      <protection locked="0" hidden="1"/>
    </xf>
    <xf numFmtId="0" fontId="17" fillId="0" borderId="3" xfId="0" applyFont="1" applyBorder="1" applyAlignment="1" applyProtection="1">
      <alignment horizontal="center" vertical="center"/>
      <protection locked="0" hidden="1"/>
    </xf>
    <xf numFmtId="0" fontId="17" fillId="3" borderId="30" xfId="0" applyFont="1" applyFill="1" applyBorder="1" applyAlignment="1" applyProtection="1">
      <alignment horizontal="right" vertical="center"/>
      <protection locked="0" hidden="1"/>
    </xf>
    <xf numFmtId="0" fontId="17" fillId="3" borderId="30" xfId="0" applyFont="1" applyFill="1" applyBorder="1" applyProtection="1">
      <alignment vertical="center"/>
      <protection locked="0" hidden="1"/>
    </xf>
    <xf numFmtId="0" fontId="17" fillId="0" borderId="17" xfId="0" applyFont="1" applyBorder="1" applyAlignment="1" applyProtection="1">
      <alignment horizontal="right" vertical="center"/>
      <protection locked="0" hidden="1"/>
    </xf>
    <xf numFmtId="0" fontId="17" fillId="3" borderId="17" xfId="0" applyFont="1" applyFill="1" applyBorder="1" applyAlignment="1" applyProtection="1">
      <alignment horizontal="right" vertical="center"/>
      <protection locked="0" hidden="1"/>
    </xf>
    <xf numFmtId="0" fontId="17" fillId="0" borderId="17" xfId="0" applyFont="1" applyBorder="1" applyProtection="1">
      <alignment vertical="center"/>
      <protection locked="0" hidden="1"/>
    </xf>
    <xf numFmtId="0" fontId="17" fillId="0" borderId="7" xfId="0" applyFont="1" applyBorder="1" applyAlignment="1" applyProtection="1">
      <alignment horizontal="center" vertical="center"/>
      <protection locked="0" hidden="1"/>
    </xf>
    <xf numFmtId="0" fontId="17" fillId="4" borderId="30" xfId="0" applyFont="1" applyFill="1" applyBorder="1" applyAlignment="1" applyProtection="1">
      <alignment horizontal="left" vertical="center"/>
      <protection locked="0" hidden="1"/>
    </xf>
    <xf numFmtId="0" fontId="18" fillId="4" borderId="30" xfId="0" applyFont="1" applyFill="1" applyBorder="1" applyAlignment="1" applyProtection="1">
      <alignment horizontal="center" vertical="center"/>
      <protection locked="0" hidden="1"/>
    </xf>
    <xf numFmtId="0" fontId="17" fillId="4" borderId="30" xfId="0" applyFont="1" applyFill="1" applyBorder="1" applyAlignment="1" applyProtection="1">
      <alignment horizontal="center" vertical="center"/>
      <protection locked="0" hidden="1"/>
    </xf>
    <xf numFmtId="0" fontId="17" fillId="4" borderId="17" xfId="0" applyFont="1" applyFill="1" applyBorder="1" applyProtection="1">
      <alignment vertical="center"/>
      <protection locked="0" hidden="1"/>
    </xf>
    <xf numFmtId="0" fontId="18" fillId="4" borderId="17" xfId="0" applyFont="1" applyFill="1" applyBorder="1" applyAlignment="1" applyProtection="1">
      <alignment horizontal="center" vertical="center"/>
      <protection locked="0" hidden="1"/>
    </xf>
    <xf numFmtId="0" fontId="17" fillId="4" borderId="17" xfId="0" applyFont="1" applyFill="1" applyBorder="1" applyAlignment="1" applyProtection="1">
      <alignment horizontal="center" vertical="center"/>
      <protection locked="0" hidden="1"/>
    </xf>
    <xf numFmtId="0" fontId="17" fillId="4" borderId="17" xfId="0" applyFont="1" applyFill="1" applyBorder="1" applyAlignment="1" applyProtection="1">
      <alignment horizontal="left" vertical="center"/>
      <protection locked="0" hidden="1"/>
    </xf>
    <xf numFmtId="0" fontId="17" fillId="0" borderId="36" xfId="0" applyFont="1" applyBorder="1" applyProtection="1">
      <alignment vertical="center"/>
      <protection locked="0" hidden="1"/>
    </xf>
    <xf numFmtId="0" fontId="17" fillId="0" borderId="36" xfId="0" applyFont="1" applyBorder="1" applyAlignment="1" applyProtection="1">
      <alignment vertical="center" shrinkToFit="1"/>
      <protection locked="0" hidden="1"/>
    </xf>
    <xf numFmtId="0" fontId="17" fillId="4" borderId="36" xfId="0" applyFont="1" applyFill="1" applyBorder="1" applyAlignment="1" applyProtection="1">
      <alignment horizontal="center" vertical="center"/>
      <protection locked="0" hidden="1"/>
    </xf>
    <xf numFmtId="0" fontId="17" fillId="0" borderId="37" xfId="0" applyFont="1" applyBorder="1" applyProtection="1">
      <alignment vertical="center"/>
      <protection locked="0" hidden="1"/>
    </xf>
    <xf numFmtId="0" fontId="17" fillId="0" borderId="32" xfId="0" applyFont="1" applyBorder="1" applyAlignment="1" applyProtection="1">
      <alignment horizontal="center" vertical="center"/>
      <protection locked="0" hidden="1"/>
    </xf>
    <xf numFmtId="0" fontId="17" fillId="0" borderId="32" xfId="0" applyFont="1" applyBorder="1" applyAlignment="1" applyProtection="1">
      <alignment horizontal="right" vertical="center"/>
      <protection locked="0" hidden="1"/>
    </xf>
    <xf numFmtId="0" fontId="17" fillId="0" borderId="32" xfId="0" applyFont="1" applyBorder="1" applyAlignment="1" applyProtection="1">
      <alignment horizontal="left" vertical="center"/>
      <protection locked="0" hidden="1"/>
    </xf>
    <xf numFmtId="0" fontId="17" fillId="0" borderId="32" xfId="0" applyFont="1" applyBorder="1" applyProtection="1">
      <alignment vertical="center"/>
      <protection locked="0" hidden="1"/>
    </xf>
    <xf numFmtId="0" fontId="17" fillId="0" borderId="33" xfId="0" applyFont="1" applyBorder="1" applyProtection="1">
      <alignment vertical="center"/>
      <protection locked="0" hidden="1"/>
    </xf>
    <xf numFmtId="0" fontId="17" fillId="0" borderId="18" xfId="0" applyFont="1" applyBorder="1" applyProtection="1">
      <alignment vertical="center"/>
      <protection locked="0" hidden="1"/>
    </xf>
    <xf numFmtId="0" fontId="17" fillId="0" borderId="34" xfId="0" applyFont="1" applyBorder="1" applyAlignment="1" applyProtection="1">
      <alignment horizontal="center" vertical="center"/>
      <protection locked="0" hidden="1"/>
    </xf>
    <xf numFmtId="0" fontId="17" fillId="0" borderId="34" xfId="0" applyFont="1" applyBorder="1" applyAlignment="1" applyProtection="1">
      <alignment horizontal="right" vertical="center"/>
      <protection locked="0" hidden="1"/>
    </xf>
    <xf numFmtId="0" fontId="17" fillId="0" borderId="34" xfId="0" applyFont="1" applyBorder="1" applyAlignment="1" applyProtection="1">
      <alignment horizontal="left" vertical="center"/>
      <protection locked="0" hidden="1"/>
    </xf>
    <xf numFmtId="0" fontId="17" fillId="3" borderId="34" xfId="0" applyFont="1" applyFill="1" applyBorder="1" applyAlignment="1" applyProtection="1">
      <alignment horizontal="center" vertical="center"/>
      <protection locked="0" hidden="1"/>
    </xf>
    <xf numFmtId="0" fontId="17" fillId="0" borderId="40" xfId="0" applyFont="1" applyBorder="1" applyAlignment="1" applyProtection="1">
      <alignment horizontal="center" vertical="center"/>
      <protection locked="0" hidden="1"/>
    </xf>
    <xf numFmtId="0" fontId="17" fillId="0" borderId="30" xfId="0" applyFont="1" applyBorder="1" applyProtection="1">
      <alignment vertical="center"/>
      <protection locked="0" hidden="1"/>
    </xf>
    <xf numFmtId="0" fontId="17" fillId="0" borderId="38" xfId="0" applyFont="1" applyBorder="1" applyAlignment="1" applyProtection="1">
      <alignment horizontal="center" vertical="center"/>
      <protection locked="0" hidden="1"/>
    </xf>
    <xf numFmtId="0" fontId="17" fillId="0" borderId="38" xfId="0" applyFont="1" applyBorder="1" applyProtection="1">
      <alignment vertical="center"/>
      <protection locked="0" hidden="1"/>
    </xf>
    <xf numFmtId="0" fontId="17" fillId="0" borderId="39" xfId="0" applyFont="1" applyBorder="1" applyAlignment="1" applyProtection="1">
      <alignment horizontal="center" vertical="center"/>
      <protection locked="0" hidden="1"/>
    </xf>
    <xf numFmtId="0" fontId="17" fillId="0" borderId="47" xfId="0" applyFont="1" applyBorder="1" applyAlignment="1" applyProtection="1">
      <alignment horizontal="center" vertical="center"/>
      <protection locked="0" hidden="1"/>
    </xf>
    <xf numFmtId="176" fontId="17" fillId="0" borderId="36" xfId="0" applyNumberFormat="1" applyFont="1" applyBorder="1" applyAlignment="1" applyProtection="1">
      <alignment horizontal="center" vertical="center" shrinkToFit="1"/>
      <protection locked="0" hidden="1"/>
    </xf>
    <xf numFmtId="176" fontId="17" fillId="0" borderId="38" xfId="0" applyNumberFormat="1" applyFont="1" applyBorder="1" applyAlignment="1" applyProtection="1">
      <alignment horizontal="center" vertical="center"/>
      <protection locked="0" hidden="1"/>
    </xf>
    <xf numFmtId="176" fontId="17" fillId="0" borderId="46" xfId="0" applyNumberFormat="1" applyFont="1" applyBorder="1" applyAlignment="1" applyProtection="1">
      <alignment horizontal="center" vertical="center"/>
      <protection locked="0" hidden="1"/>
    </xf>
    <xf numFmtId="176" fontId="17" fillId="0" borderId="39" xfId="0" applyNumberFormat="1" applyFont="1" applyBorder="1" applyAlignment="1" applyProtection="1">
      <alignment horizontal="center" vertical="center"/>
      <protection locked="0" hidden="1"/>
    </xf>
    <xf numFmtId="176" fontId="17" fillId="4" borderId="32" xfId="0" applyNumberFormat="1" applyFont="1" applyFill="1" applyBorder="1" applyAlignment="1" applyProtection="1">
      <alignment horizontal="center" vertical="center"/>
      <protection locked="0" hidden="1"/>
    </xf>
    <xf numFmtId="176" fontId="17" fillId="0" borderId="32" xfId="0" applyNumberFormat="1" applyFont="1" applyBorder="1" applyAlignment="1" applyProtection="1">
      <alignment horizontal="center" vertical="center"/>
      <protection locked="0" hidden="1"/>
    </xf>
    <xf numFmtId="176" fontId="17" fillId="4" borderId="32" xfId="0" applyNumberFormat="1" applyFont="1" applyFill="1" applyBorder="1" applyAlignment="1" applyProtection="1">
      <alignment horizontal="left" vertical="center"/>
      <protection locked="0" hidden="1"/>
    </xf>
    <xf numFmtId="0" fontId="17" fillId="4" borderId="49" xfId="0" applyFont="1" applyFill="1" applyBorder="1" applyAlignment="1" applyProtection="1">
      <alignment horizontal="center" vertical="center"/>
      <protection locked="0" hidden="1"/>
    </xf>
    <xf numFmtId="176" fontId="17" fillId="0" borderId="33" xfId="0" applyNumberFormat="1" applyFont="1" applyBorder="1" applyAlignment="1" applyProtection="1">
      <alignment horizontal="center" vertical="center"/>
      <protection locked="0" hidden="1"/>
    </xf>
    <xf numFmtId="0" fontId="17" fillId="3" borderId="32" xfId="0" applyFont="1" applyFill="1" applyBorder="1" applyAlignment="1" applyProtection="1">
      <alignment horizontal="left" vertical="center"/>
      <protection locked="0" hidden="1"/>
    </xf>
    <xf numFmtId="0" fontId="18" fillId="3" borderId="32" xfId="0" applyFont="1" applyFill="1" applyBorder="1" applyAlignment="1" applyProtection="1">
      <alignment horizontal="center" vertical="center" shrinkToFit="1"/>
      <protection locked="0" hidden="1"/>
    </xf>
    <xf numFmtId="0" fontId="17" fillId="0" borderId="32" xfId="0" applyFont="1" applyBorder="1" applyAlignment="1" applyProtection="1">
      <alignment horizontal="center" vertical="center" shrinkToFit="1"/>
      <protection locked="0" hidden="1"/>
    </xf>
    <xf numFmtId="0" fontId="17" fillId="4" borderId="32" xfId="0" applyFont="1" applyFill="1" applyBorder="1" applyAlignment="1" applyProtection="1">
      <alignment horizontal="left" vertical="center"/>
      <protection locked="0" hidden="1"/>
    </xf>
    <xf numFmtId="0" fontId="17" fillId="4" borderId="32" xfId="0" applyFont="1" applyFill="1" applyBorder="1" applyAlignment="1" applyProtection="1">
      <alignment horizontal="left" vertical="center" shrinkToFit="1"/>
      <protection locked="0" hidden="1"/>
    </xf>
    <xf numFmtId="0" fontId="17" fillId="0" borderId="33" xfId="0" applyFont="1" applyBorder="1" applyAlignment="1" applyProtection="1">
      <alignment horizontal="center" vertical="center" shrinkToFit="1"/>
      <protection locked="0" hidden="1"/>
    </xf>
    <xf numFmtId="0" fontId="18" fillId="0" borderId="34" xfId="0" applyFont="1" applyBorder="1" applyAlignment="1" applyProtection="1">
      <alignment horizontal="center" vertical="center"/>
      <protection locked="0" hidden="1"/>
    </xf>
    <xf numFmtId="0" fontId="16" fillId="0" borderId="34" xfId="0" applyFont="1" applyBorder="1" applyAlignment="1" applyProtection="1">
      <alignment horizontal="center" vertical="center"/>
      <protection locked="0" hidden="1"/>
    </xf>
    <xf numFmtId="0" fontId="16" fillId="0" borderId="40" xfId="0" applyFont="1" applyBorder="1" applyAlignment="1" applyProtection="1">
      <alignment horizontal="center" vertical="center"/>
      <protection locked="0" hidden="1"/>
    </xf>
    <xf numFmtId="0" fontId="16" fillId="0" borderId="17" xfId="0" applyFont="1" applyBorder="1" applyProtection="1">
      <alignment vertical="center"/>
      <protection locked="0" hidden="1"/>
    </xf>
    <xf numFmtId="0" fontId="16" fillId="0" borderId="36" xfId="0" applyFont="1" applyBorder="1" applyProtection="1">
      <alignment vertical="center"/>
      <protection locked="0" hidden="1"/>
    </xf>
    <xf numFmtId="0" fontId="19" fillId="0" borderId="0" xfId="0" applyFont="1" applyAlignment="1" applyProtection="1">
      <alignment horizontal="left" vertical="center"/>
      <protection locked="0" hidden="1"/>
    </xf>
    <xf numFmtId="0" fontId="13" fillId="0" borderId="0" xfId="1" applyFont="1" applyAlignment="1" applyProtection="1">
      <alignment horizontal="right" vertical="center"/>
      <protection locked="0" hidden="1"/>
    </xf>
    <xf numFmtId="0" fontId="15" fillId="0" borderId="0" xfId="1" applyFont="1" applyAlignment="1" applyProtection="1">
      <alignment horizontal="left" vertical="center"/>
      <protection locked="0" hidden="1"/>
    </xf>
    <xf numFmtId="0" fontId="19" fillId="0" borderId="0" xfId="0" applyFont="1" applyAlignment="1" applyProtection="1">
      <alignment horizontal="right" vertical="center"/>
      <protection locked="0" hidden="1"/>
    </xf>
    <xf numFmtId="0" fontId="15" fillId="0" borderId="0" xfId="1" applyFont="1" applyAlignment="1" applyProtection="1">
      <alignment vertical="center"/>
      <protection locked="0" hidden="1"/>
    </xf>
    <xf numFmtId="176" fontId="17" fillId="4" borderId="38" xfId="0" applyNumberFormat="1" applyFont="1" applyFill="1" applyBorder="1" applyAlignment="1" applyProtection="1">
      <alignment horizontal="left" vertical="center"/>
      <protection locked="0" hidden="1"/>
    </xf>
    <xf numFmtId="176" fontId="17" fillId="4" borderId="38" xfId="0" applyNumberFormat="1" applyFont="1" applyFill="1" applyBorder="1" applyAlignment="1" applyProtection="1">
      <alignment horizontal="center" vertical="center"/>
      <protection locked="0" hidden="1"/>
    </xf>
    <xf numFmtId="0" fontId="17" fillId="5" borderId="17" xfId="0" applyFont="1" applyFill="1" applyBorder="1" applyAlignment="1" applyProtection="1">
      <alignment horizontal="center" vertical="center"/>
      <protection locked="0" hidden="1"/>
    </xf>
    <xf numFmtId="176" fontId="17" fillId="5" borderId="38" xfId="0" applyNumberFormat="1" applyFont="1" applyFill="1" applyBorder="1" applyAlignment="1" applyProtection="1">
      <alignment horizontal="center" vertical="center"/>
      <protection locked="0" hidden="1"/>
    </xf>
    <xf numFmtId="176" fontId="17" fillId="5" borderId="38" xfId="0" applyNumberFormat="1" applyFont="1" applyFill="1" applyBorder="1" applyAlignment="1" applyProtection="1">
      <alignment horizontal="left" vertical="center"/>
      <protection locked="0" hidden="1"/>
    </xf>
    <xf numFmtId="0" fontId="17" fillId="5" borderId="17" xfId="0" applyFont="1" applyFill="1" applyBorder="1" applyAlignment="1" applyProtection="1">
      <alignment horizontal="left" vertical="center"/>
      <protection locked="0" hidden="1"/>
    </xf>
    <xf numFmtId="0" fontId="17" fillId="0" borderId="5" xfId="0" applyFont="1" applyBorder="1" applyAlignment="1" applyProtection="1">
      <alignment horizontal="center" vertical="center"/>
      <protection locked="0" hidden="1"/>
    </xf>
    <xf numFmtId="0" fontId="17" fillId="3" borderId="0" xfId="0" applyFont="1" applyFill="1" applyAlignment="1" applyProtection="1">
      <alignment horizontal="center" vertical="center"/>
      <protection locked="0" hidden="1"/>
    </xf>
    <xf numFmtId="0" fontId="17" fillId="0" borderId="50" xfId="0" applyFont="1" applyBorder="1" applyProtection="1">
      <alignment vertical="center"/>
      <protection locked="0" hidden="1"/>
    </xf>
    <xf numFmtId="0" fontId="17" fillId="0" borderId="6" xfId="0" applyFont="1" applyBorder="1" applyProtection="1">
      <alignment vertical="center"/>
      <protection locked="0" hidden="1"/>
    </xf>
    <xf numFmtId="0" fontId="17" fillId="0" borderId="51" xfId="0" applyFont="1" applyBorder="1" applyAlignment="1" applyProtection="1">
      <alignment horizontal="center" vertical="center"/>
      <protection locked="0" hidden="1"/>
    </xf>
    <xf numFmtId="0" fontId="7" fillId="0" borderId="21" xfId="0" applyFont="1" applyBorder="1" applyAlignment="1">
      <alignment horizontal="center" vertical="center" shrinkToFit="1"/>
    </xf>
    <xf numFmtId="0" fontId="7" fillId="3" borderId="21" xfId="0" applyFont="1" applyFill="1" applyBorder="1" applyAlignment="1">
      <alignment horizontal="right" vertical="center"/>
    </xf>
    <xf numFmtId="0" fontId="7" fillId="0" borderId="17" xfId="0" applyFont="1" applyBorder="1" applyAlignment="1">
      <alignment horizontal="center" vertical="center" shrinkToFit="1"/>
    </xf>
    <xf numFmtId="0" fontId="7" fillId="0" borderId="36" xfId="0" applyFont="1" applyBorder="1" applyAlignment="1">
      <alignment horizontal="center" vertical="center" shrinkToFit="1"/>
    </xf>
    <xf numFmtId="0" fontId="7" fillId="0" borderId="36" xfId="0" applyFont="1" applyBorder="1" applyAlignment="1">
      <alignment horizontal="center" vertical="center"/>
    </xf>
    <xf numFmtId="0" fontId="12" fillId="0" borderId="17" xfId="0" applyFont="1" applyBorder="1" applyAlignment="1">
      <alignment horizontal="left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left" vertical="center"/>
    </xf>
    <xf numFmtId="0" fontId="7" fillId="7" borderId="17" xfId="0" applyFont="1" applyFill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20" fillId="3" borderId="17" xfId="0" applyFont="1" applyFill="1" applyBorder="1" applyAlignment="1">
      <alignment horizontal="left" vertical="center"/>
    </xf>
    <xf numFmtId="0" fontId="7" fillId="3" borderId="36" xfId="0" applyFont="1" applyFill="1" applyBorder="1" applyAlignment="1">
      <alignment horizontal="right" vertical="center"/>
    </xf>
    <xf numFmtId="0" fontId="7" fillId="0" borderId="37" xfId="0" applyFont="1" applyBorder="1" applyAlignment="1">
      <alignment horizontal="center" vertical="center"/>
    </xf>
    <xf numFmtId="0" fontId="22" fillId="0" borderId="36" xfId="0" applyFont="1" applyBorder="1" applyAlignment="1">
      <alignment horizontal="left" vertical="center"/>
    </xf>
    <xf numFmtId="0" fontId="7" fillId="0" borderId="36" xfId="0" applyFont="1" applyBorder="1" applyAlignment="1">
      <alignment horizontal="right" vertical="center"/>
    </xf>
    <xf numFmtId="0" fontId="7" fillId="0" borderId="36" xfId="0" applyFont="1" applyBorder="1">
      <alignment vertical="center"/>
    </xf>
    <xf numFmtId="0" fontId="7" fillId="0" borderId="37" xfId="0" applyFont="1" applyBorder="1">
      <alignment vertical="center"/>
    </xf>
    <xf numFmtId="0" fontId="7" fillId="3" borderId="17" xfId="0" applyFont="1" applyFill="1" applyBorder="1" applyAlignment="1">
      <alignment horizontal="right" vertical="center"/>
    </xf>
    <xf numFmtId="0" fontId="7" fillId="0" borderId="36" xfId="0" applyFont="1" applyBorder="1" applyAlignment="1">
      <alignment horizontal="left" vertical="center"/>
    </xf>
    <xf numFmtId="0" fontId="24" fillId="0" borderId="30" xfId="0" applyFont="1" applyBorder="1">
      <alignment vertical="center"/>
    </xf>
    <xf numFmtId="0" fontId="24" fillId="0" borderId="36" xfId="0" applyFont="1" applyBorder="1">
      <alignment vertical="center"/>
    </xf>
    <xf numFmtId="0" fontId="17" fillId="3" borderId="34" xfId="0" applyFont="1" applyFill="1" applyBorder="1" applyAlignment="1" applyProtection="1">
      <alignment horizontal="left" vertical="center"/>
      <protection locked="0" hidden="1"/>
    </xf>
    <xf numFmtId="0" fontId="17" fillId="0" borderId="38" xfId="0" applyFont="1" applyBorder="1" applyAlignment="1" applyProtection="1">
      <alignment horizontal="right" vertical="center"/>
      <protection locked="0" hidden="1"/>
    </xf>
    <xf numFmtId="0" fontId="17" fillId="0" borderId="38" xfId="0" applyFont="1" applyBorder="1" applyAlignment="1" applyProtection="1">
      <alignment horizontal="left" vertical="center"/>
      <protection locked="0" hidden="1"/>
    </xf>
    <xf numFmtId="0" fontId="17" fillId="0" borderId="46" xfId="0" applyFont="1" applyBorder="1" applyAlignment="1" applyProtection="1">
      <alignment horizontal="center" vertical="center"/>
      <protection locked="0" hidden="1"/>
    </xf>
    <xf numFmtId="0" fontId="21" fillId="8" borderId="38" xfId="0" applyFont="1" applyFill="1" applyBorder="1" applyAlignment="1">
      <alignment horizontal="left" vertical="center"/>
    </xf>
    <xf numFmtId="0" fontId="21" fillId="8" borderId="36" xfId="0" applyFont="1" applyFill="1" applyBorder="1" applyAlignment="1">
      <alignment horizontal="center" vertical="center"/>
    </xf>
    <xf numFmtId="0" fontId="22" fillId="9" borderId="30" xfId="0" applyFont="1" applyFill="1" applyBorder="1" applyAlignment="1">
      <alignment horizontal="center" vertical="center"/>
    </xf>
    <xf numFmtId="0" fontId="21" fillId="9" borderId="17" xfId="0" applyFont="1" applyFill="1" applyBorder="1" applyAlignment="1">
      <alignment horizontal="center" vertical="center"/>
    </xf>
    <xf numFmtId="0" fontId="21" fillId="9" borderId="30" xfId="0" applyFont="1" applyFill="1" applyBorder="1" applyAlignment="1">
      <alignment horizontal="right" vertical="center"/>
    </xf>
    <xf numFmtId="0" fontId="21" fillId="9" borderId="36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5" fillId="0" borderId="17" xfId="0" applyFont="1" applyBorder="1">
      <alignment vertical="center"/>
    </xf>
    <xf numFmtId="0" fontId="23" fillId="0" borderId="36" xfId="0" applyFont="1" applyBorder="1" applyAlignment="1">
      <alignment horizontal="center" vertical="center"/>
    </xf>
    <xf numFmtId="0" fontId="25" fillId="0" borderId="36" xfId="0" applyFont="1" applyBorder="1">
      <alignment vertical="center"/>
    </xf>
    <xf numFmtId="0" fontId="22" fillId="0" borderId="17" xfId="0" applyFont="1" applyBorder="1">
      <alignment vertical="center"/>
    </xf>
    <xf numFmtId="0" fontId="22" fillId="0" borderId="21" xfId="0" applyFont="1" applyBorder="1">
      <alignment vertical="center"/>
    </xf>
    <xf numFmtId="0" fontId="25" fillId="0" borderId="21" xfId="0" applyFont="1" applyBorder="1">
      <alignment vertical="center"/>
    </xf>
    <xf numFmtId="0" fontId="27" fillId="7" borderId="21" xfId="0" applyFont="1" applyFill="1" applyBorder="1">
      <alignment vertical="center"/>
    </xf>
    <xf numFmtId="0" fontId="28" fillId="0" borderId="21" xfId="0" applyFont="1" applyBorder="1">
      <alignment vertical="center"/>
    </xf>
    <xf numFmtId="0" fontId="7" fillId="7" borderId="21" xfId="0" applyFont="1" applyFill="1" applyBorder="1" applyAlignment="1">
      <alignment horizontal="center" vertical="center"/>
    </xf>
    <xf numFmtId="0" fontId="29" fillId="7" borderId="17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27" fillId="7" borderId="17" xfId="0" applyFont="1" applyFill="1" applyBorder="1">
      <alignment vertical="center"/>
    </xf>
    <xf numFmtId="0" fontId="28" fillId="7" borderId="17" xfId="0" applyFont="1" applyFill="1" applyBorder="1">
      <alignment vertical="center"/>
    </xf>
    <xf numFmtId="0" fontId="22" fillId="0" borderId="36" xfId="0" applyFont="1" applyBorder="1">
      <alignment vertical="center"/>
    </xf>
    <xf numFmtId="0" fontId="30" fillId="0" borderId="30" xfId="0" applyFont="1" applyBorder="1" applyAlignment="1">
      <alignment horizontal="center" vertical="center"/>
    </xf>
    <xf numFmtId="0" fontId="7" fillId="10" borderId="17" xfId="0" applyFont="1" applyFill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33" xfId="0" applyFont="1" applyBorder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17" fillId="4" borderId="3" xfId="0" applyFont="1" applyFill="1" applyBorder="1" applyAlignment="1" applyProtection="1">
      <alignment horizontal="center" vertical="center"/>
      <protection locked="0" hidden="1"/>
    </xf>
    <xf numFmtId="0" fontId="30" fillId="0" borderId="36" xfId="0" applyFont="1" applyBorder="1" applyAlignment="1">
      <alignment horizontal="center" vertical="center"/>
    </xf>
    <xf numFmtId="0" fontId="28" fillId="7" borderId="36" xfId="0" applyFont="1" applyFill="1" applyBorder="1">
      <alignment vertical="center"/>
    </xf>
    <xf numFmtId="0" fontId="27" fillId="7" borderId="36" xfId="0" applyFont="1" applyFill="1" applyBorder="1">
      <alignment vertical="center"/>
    </xf>
    <xf numFmtId="0" fontId="17" fillId="0" borderId="25" xfId="0" applyFont="1" applyBorder="1" applyProtection="1">
      <alignment vertical="center"/>
      <protection locked="0" hidden="1"/>
    </xf>
    <xf numFmtId="0" fontId="31" fillId="3" borderId="14" xfId="0" applyFont="1" applyFill="1" applyBorder="1" applyAlignment="1">
      <alignment horizontal="left" vertical="center"/>
    </xf>
    <xf numFmtId="0" fontId="7" fillId="3" borderId="15" xfId="0" applyFont="1" applyFill="1" applyBorder="1" applyAlignment="1">
      <alignment horizontal="center" vertical="center"/>
    </xf>
    <xf numFmtId="0" fontId="32" fillId="3" borderId="54" xfId="0" applyFont="1" applyFill="1" applyBorder="1">
      <alignment vertical="center"/>
    </xf>
    <xf numFmtId="0" fontId="33" fillId="3" borderId="55" xfId="0" applyFont="1" applyFill="1" applyBorder="1" applyAlignment="1">
      <alignment vertical="center" wrapText="1"/>
    </xf>
    <xf numFmtId="0" fontId="31" fillId="3" borderId="17" xfId="0" applyFont="1" applyFill="1" applyBorder="1" applyAlignment="1">
      <alignment horizontal="left" vertical="center"/>
    </xf>
    <xf numFmtId="0" fontId="12" fillId="3" borderId="17" xfId="0" applyFont="1" applyFill="1" applyBorder="1" applyAlignment="1">
      <alignment horizontal="left" vertical="center"/>
    </xf>
    <xf numFmtId="0" fontId="7" fillId="0" borderId="53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left" vertical="center"/>
    </xf>
    <xf numFmtId="0" fontId="23" fillId="3" borderId="14" xfId="0" applyFont="1" applyFill="1" applyBorder="1" applyAlignment="1">
      <alignment horizontal="left" vertical="center"/>
    </xf>
    <xf numFmtId="0" fontId="7" fillId="0" borderId="14" xfId="0" applyFont="1" applyBorder="1" applyAlignment="1">
      <alignment horizontal="right" vertical="center"/>
    </xf>
    <xf numFmtId="0" fontId="31" fillId="0" borderId="17" xfId="0" applyFont="1" applyBorder="1" applyAlignment="1">
      <alignment horizontal="left" vertical="center"/>
    </xf>
    <xf numFmtId="0" fontId="7" fillId="0" borderId="56" xfId="0" applyFont="1" applyBorder="1" applyAlignment="1">
      <alignment horizontal="center"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27" fillId="7" borderId="17" xfId="0" applyFont="1" applyFill="1" applyBorder="1" applyAlignment="1">
      <alignment horizontal="left" vertical="center"/>
    </xf>
    <xf numFmtId="0" fontId="27" fillId="0" borderId="17" xfId="0" applyFont="1" applyBorder="1" applyAlignment="1">
      <alignment horizontal="left" vertical="center"/>
    </xf>
    <xf numFmtId="0" fontId="31" fillId="3" borderId="36" xfId="0" applyFont="1" applyFill="1" applyBorder="1" applyAlignment="1">
      <alignment horizontal="left" vertical="center"/>
    </xf>
    <xf numFmtId="0" fontId="21" fillId="8" borderId="36" xfId="0" applyFont="1" applyFill="1" applyBorder="1" applyAlignment="1">
      <alignment horizontal="center" vertical="center" wrapText="1"/>
    </xf>
    <xf numFmtId="0" fontId="21" fillId="9" borderId="17" xfId="0" applyFont="1" applyFill="1" applyBorder="1" applyAlignment="1">
      <alignment horizontal="left" vertical="center"/>
    </xf>
    <xf numFmtId="0" fontId="25" fillId="0" borderId="30" xfId="0" applyFont="1" applyBorder="1">
      <alignment vertical="center"/>
    </xf>
    <xf numFmtId="0" fontId="7" fillId="11" borderId="36" xfId="0" applyFont="1" applyFill="1" applyBorder="1" applyAlignment="1">
      <alignment horizontal="center" vertical="center" shrinkToFit="1"/>
    </xf>
    <xf numFmtId="0" fontId="20" fillId="0" borderId="36" xfId="0" applyFont="1" applyBorder="1" applyAlignment="1">
      <alignment horizontal="left" vertical="center"/>
    </xf>
    <xf numFmtId="0" fontId="7" fillId="0" borderId="30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0" xfId="0" applyFont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7" fillId="2" borderId="21" xfId="0" applyFont="1" applyFill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 shrinkToFit="1"/>
    </xf>
    <xf numFmtId="0" fontId="7" fillId="0" borderId="61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6" borderId="6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7" borderId="65" xfId="0" applyFont="1" applyFill="1" applyBorder="1" applyAlignment="1">
      <alignment horizontal="center" vertical="center"/>
    </xf>
    <xf numFmtId="0" fontId="7" fillId="6" borderId="66" xfId="0" applyFont="1" applyFill="1" applyBorder="1" applyAlignment="1">
      <alignment horizontal="right" vertical="center"/>
    </xf>
    <xf numFmtId="0" fontId="7" fillId="2" borderId="58" xfId="0" applyFont="1" applyFill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57" xfId="0" applyFont="1" applyBorder="1" applyAlignment="1">
      <alignment vertical="center" wrapText="1" shrinkToFit="1"/>
    </xf>
    <xf numFmtId="0" fontId="31" fillId="3" borderId="30" xfId="0" applyFont="1" applyFill="1" applyBorder="1" applyAlignment="1">
      <alignment horizontal="left" vertical="center"/>
    </xf>
    <xf numFmtId="0" fontId="7" fillId="3" borderId="30" xfId="0" applyFont="1" applyFill="1" applyBorder="1" applyAlignment="1">
      <alignment horizontal="center" vertical="center"/>
    </xf>
    <xf numFmtId="0" fontId="25" fillId="0" borderId="68" xfId="0" applyFont="1" applyBorder="1">
      <alignment vertical="center"/>
    </xf>
    <xf numFmtId="0" fontId="7" fillId="0" borderId="68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7" fillId="11" borderId="8" xfId="0" applyFont="1" applyFill="1" applyBorder="1" applyAlignment="1">
      <alignment horizontal="center" vertical="center" shrinkToFit="1"/>
    </xf>
    <xf numFmtId="0" fontId="23" fillId="3" borderId="15" xfId="0" applyFont="1" applyFill="1" applyBorder="1" applyAlignment="1">
      <alignment horizontal="right" vertical="center"/>
    </xf>
    <xf numFmtId="0" fontId="23" fillId="3" borderId="17" xfId="0" applyFont="1" applyFill="1" applyBorder="1" applyAlignment="1">
      <alignment horizontal="left" vertical="center"/>
    </xf>
    <xf numFmtId="0" fontId="31" fillId="3" borderId="18" xfId="0" applyFont="1" applyFill="1" applyBorder="1" applyAlignment="1">
      <alignment horizontal="right" vertical="center"/>
    </xf>
    <xf numFmtId="0" fontId="23" fillId="3" borderId="17" xfId="0" applyFont="1" applyFill="1" applyBorder="1" applyAlignment="1">
      <alignment horizontal="center" vertical="center"/>
    </xf>
    <xf numFmtId="0" fontId="17" fillId="3" borderId="7" xfId="0" applyFont="1" applyFill="1" applyBorder="1" applyAlignment="1" applyProtection="1">
      <alignment horizontal="center" vertical="center"/>
      <protection locked="0" hidden="1"/>
    </xf>
    <xf numFmtId="0" fontId="7" fillId="0" borderId="34" xfId="0" applyFont="1" applyBorder="1" applyAlignment="1">
      <alignment horizontal="right" vertical="center"/>
    </xf>
    <xf numFmtId="49" fontId="2" fillId="0" borderId="0" xfId="0" applyNumberFormat="1" applyFont="1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 wrapText="1"/>
    </xf>
    <xf numFmtId="49" fontId="2" fillId="0" borderId="8" xfId="0" applyNumberFormat="1" applyFont="1" applyBorder="1" applyAlignment="1">
      <alignment horizontal="left" vertical="top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/>
    </xf>
    <xf numFmtId="58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left" vertical="top" wrapText="1"/>
    </xf>
    <xf numFmtId="0" fontId="22" fillId="3" borderId="5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shrinkToFit="1"/>
    </xf>
    <xf numFmtId="0" fontId="7" fillId="0" borderId="36" xfId="0" applyFont="1" applyBorder="1" applyAlignment="1">
      <alignment horizontal="center" vertical="center" shrinkToFit="1"/>
    </xf>
    <xf numFmtId="0" fontId="17" fillId="0" borderId="36" xfId="0" applyFont="1" applyBorder="1" applyAlignment="1" applyProtection="1">
      <alignment horizontal="center" vertical="center" shrinkToFit="1"/>
      <protection locked="0" hidden="1"/>
    </xf>
    <xf numFmtId="0" fontId="7" fillId="0" borderId="2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7" fillId="0" borderId="27" xfId="0" applyFont="1" applyBorder="1" applyAlignment="1" applyProtection="1">
      <alignment horizontal="center" vertical="center"/>
      <protection locked="0" hidden="1"/>
    </xf>
    <xf numFmtId="0" fontId="17" fillId="0" borderId="16" xfId="0" applyFont="1" applyBorder="1" applyAlignment="1" applyProtection="1">
      <alignment horizontal="center" vertical="center"/>
      <protection locked="0" hidden="1"/>
    </xf>
    <xf numFmtId="0" fontId="17" fillId="0" borderId="35" xfId="0" applyFont="1" applyBorder="1" applyAlignment="1" applyProtection="1">
      <alignment horizontal="center" vertical="center"/>
      <protection locked="0" hidden="1"/>
    </xf>
    <xf numFmtId="0" fontId="7" fillId="0" borderId="30" xfId="0" applyFont="1" applyBorder="1" applyAlignment="1">
      <alignment horizontal="center" vertical="center" shrinkToFit="1"/>
    </xf>
    <xf numFmtId="0" fontId="17" fillId="0" borderId="30" xfId="0" applyFont="1" applyBorder="1" applyAlignment="1" applyProtection="1">
      <alignment horizontal="center" vertical="center"/>
      <protection locked="0" hidden="1"/>
    </xf>
    <xf numFmtId="0" fontId="17" fillId="0" borderId="17" xfId="0" applyFont="1" applyBorder="1" applyAlignment="1" applyProtection="1">
      <alignment horizontal="center" vertical="center"/>
      <protection locked="0" hidden="1"/>
    </xf>
    <xf numFmtId="0" fontId="17" fillId="0" borderId="36" xfId="0" applyFont="1" applyBorder="1" applyAlignment="1" applyProtection="1">
      <alignment horizontal="center" vertical="center"/>
      <protection locked="0" hidden="1"/>
    </xf>
    <xf numFmtId="0" fontId="7" fillId="0" borderId="57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177" fontId="17" fillId="0" borderId="0" xfId="0" applyNumberFormat="1" applyFont="1" applyAlignment="1" applyProtection="1">
      <alignment horizontal="center" vertical="center"/>
      <protection locked="0" hidden="1"/>
    </xf>
    <xf numFmtId="0" fontId="17" fillId="0" borderId="0" xfId="0" applyFont="1" applyAlignment="1" applyProtection="1">
      <alignment horizontal="center" vertical="center"/>
      <protection locked="0" hidden="1"/>
    </xf>
    <xf numFmtId="49" fontId="17" fillId="0" borderId="0" xfId="0" applyNumberFormat="1" applyFont="1" applyAlignment="1" applyProtection="1">
      <alignment horizontal="center" vertical="center"/>
      <protection locked="0" hidden="1"/>
    </xf>
    <xf numFmtId="0" fontId="21" fillId="3" borderId="2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0" fontId="7" fillId="0" borderId="53" xfId="0" applyFont="1" applyBorder="1" applyAlignment="1">
      <alignment horizontal="center" vertical="center" textRotation="255" shrinkToFit="1"/>
    </xf>
    <xf numFmtId="0" fontId="17" fillId="3" borderId="7" xfId="0" applyFont="1" applyFill="1" applyBorder="1" applyAlignment="1" applyProtection="1">
      <alignment horizontal="center" vertical="center"/>
      <protection locked="0" hidden="1"/>
    </xf>
    <xf numFmtId="0" fontId="17" fillId="3" borderId="8" xfId="0" applyFont="1" applyFill="1" applyBorder="1" applyAlignment="1" applyProtection="1">
      <alignment horizontal="center" vertical="center"/>
      <protection locked="0" hidden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17" fillId="0" borderId="2" xfId="0" applyFont="1" applyBorder="1" applyAlignment="1" applyProtection="1">
      <alignment horizontal="center" vertical="center"/>
      <protection locked="0" hidden="1"/>
    </xf>
    <xf numFmtId="0" fontId="17" fillId="0" borderId="4" xfId="0" applyFont="1" applyBorder="1" applyAlignment="1" applyProtection="1">
      <alignment horizontal="center" vertical="center"/>
      <protection locked="0" hidden="1"/>
    </xf>
    <xf numFmtId="0" fontId="7" fillId="11" borderId="7" xfId="0" applyFont="1" applyFill="1" applyBorder="1" applyAlignment="1">
      <alignment horizontal="center" vertical="center" shrinkToFit="1"/>
    </xf>
    <xf numFmtId="0" fontId="7" fillId="11" borderId="8" xfId="0" applyFont="1" applyFill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textRotation="255"/>
    </xf>
    <xf numFmtId="0" fontId="17" fillId="0" borderId="9" xfId="0" applyFont="1" applyBorder="1" applyAlignment="1" applyProtection="1">
      <alignment horizontal="center" vertical="center"/>
      <protection locked="0" hidden="1"/>
    </xf>
    <xf numFmtId="0" fontId="17" fillId="0" borderId="13" xfId="0" applyFont="1" applyBorder="1" applyAlignment="1" applyProtection="1">
      <alignment horizontal="center" vertical="center"/>
      <protection locked="0" hidden="1"/>
    </xf>
    <xf numFmtId="0" fontId="7" fillId="0" borderId="23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17" fillId="3" borderId="2" xfId="0" applyFont="1" applyFill="1" applyBorder="1" applyAlignment="1" applyProtection="1">
      <alignment horizontal="center" vertical="center"/>
      <protection locked="0" hidden="1"/>
    </xf>
    <xf numFmtId="0" fontId="17" fillId="3" borderId="3" xfId="0" applyFont="1" applyFill="1" applyBorder="1" applyAlignment="1" applyProtection="1">
      <alignment horizontal="center" vertical="center"/>
      <protection locked="0" hidden="1"/>
    </xf>
    <xf numFmtId="0" fontId="17" fillId="3" borderId="4" xfId="0" applyFont="1" applyFill="1" applyBorder="1" applyAlignment="1" applyProtection="1">
      <alignment horizontal="center" vertical="center"/>
      <protection locked="0" hidden="1"/>
    </xf>
    <xf numFmtId="0" fontId="17" fillId="0" borderId="67" xfId="0" applyFont="1" applyBorder="1" applyAlignment="1" applyProtection="1">
      <alignment horizontal="center" vertical="center"/>
      <protection locked="0" hidden="1"/>
    </xf>
    <xf numFmtId="0" fontId="16" fillId="0" borderId="30" xfId="0" applyFont="1" applyBorder="1" applyAlignment="1" applyProtection="1">
      <alignment horizontal="center" vertical="center"/>
      <protection locked="0" hidden="1"/>
    </xf>
    <xf numFmtId="0" fontId="16" fillId="0" borderId="17" xfId="0" applyFont="1" applyBorder="1" applyAlignment="1" applyProtection="1">
      <alignment horizontal="center" vertical="center"/>
      <protection locked="0" hidden="1"/>
    </xf>
    <xf numFmtId="0" fontId="16" fillId="0" borderId="68" xfId="0" applyFont="1" applyBorder="1" applyAlignment="1" applyProtection="1">
      <alignment horizontal="center" vertical="center"/>
      <protection locked="0" hidden="1"/>
    </xf>
    <xf numFmtId="0" fontId="17" fillId="0" borderId="28" xfId="0" applyFont="1" applyBorder="1" applyAlignment="1" applyProtection="1">
      <alignment horizontal="center" vertical="center"/>
      <protection locked="0" hidden="1"/>
    </xf>
    <xf numFmtId="0" fontId="16" fillId="0" borderId="36" xfId="0" applyFont="1" applyBorder="1" applyAlignment="1" applyProtection="1">
      <alignment horizontal="center" vertical="center"/>
      <protection locked="0" hidden="1"/>
    </xf>
    <xf numFmtId="0" fontId="7" fillId="0" borderId="19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7" fillId="3" borderId="36" xfId="0" applyFont="1" applyFill="1" applyBorder="1" applyAlignment="1" applyProtection="1">
      <alignment horizontal="right" vertical="center"/>
      <protection locked="0" hidden="1"/>
    </xf>
    <xf numFmtId="0" fontId="17" fillId="3" borderId="36" xfId="0" applyFont="1" applyFill="1" applyBorder="1" applyAlignment="1" applyProtection="1">
      <alignment horizontal="left" vertical="center"/>
      <protection locked="0" hidden="1"/>
    </xf>
    <xf numFmtId="0" fontId="17" fillId="7" borderId="36" xfId="0" applyFont="1" applyFill="1" applyBorder="1" applyAlignment="1" applyProtection="1">
      <alignment horizontal="center" vertical="center"/>
      <protection locked="0" hidden="1"/>
    </xf>
    <xf numFmtId="0" fontId="17" fillId="0" borderId="0" xfId="0" applyFont="1" applyBorder="1" applyAlignment="1" applyProtection="1">
      <alignment horizontal="center" vertical="center"/>
      <protection locked="0" hidden="1"/>
    </xf>
    <xf numFmtId="0" fontId="17" fillId="3" borderId="37" xfId="0" applyFont="1" applyFill="1" applyBorder="1" applyAlignment="1" applyProtection="1">
      <alignment horizontal="right" vertical="center"/>
      <protection locked="0" hidden="1"/>
    </xf>
    <xf numFmtId="0" fontId="17" fillId="3" borderId="0" xfId="0" applyFont="1" applyFill="1" applyBorder="1" applyAlignment="1" applyProtection="1">
      <alignment horizontal="center" vertical="center"/>
      <protection locked="0" hidden="1"/>
    </xf>
    <xf numFmtId="0" fontId="17" fillId="3" borderId="1" xfId="0" applyFont="1" applyFill="1" applyBorder="1" applyAlignment="1" applyProtection="1">
      <alignment horizontal="left" vertical="center"/>
      <protection locked="0" hidden="1"/>
    </xf>
    <xf numFmtId="0" fontId="17" fillId="0" borderId="8" xfId="0" applyFont="1" applyBorder="1" applyAlignment="1" applyProtection="1">
      <alignment horizontal="left" vertical="center"/>
      <protection locked="0" hidden="1"/>
    </xf>
  </cellXfs>
  <cellStyles count="2">
    <cellStyle name="ハイパーリンク" xfId="1" builtinId="8"/>
    <cellStyle name="標準" xfId="0" builtinId="0"/>
  </cellStyles>
  <dxfs count="6">
    <dxf>
      <font>
        <color rgb="FFFF0000"/>
      </font>
      <fill>
        <patternFill>
          <bgColor theme="5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0</xdr:colOff>
      <xdr:row>12</xdr:row>
      <xdr:rowOff>111815</xdr:rowOff>
    </xdr:from>
    <xdr:to>
      <xdr:col>23</xdr:col>
      <xdr:colOff>0</xdr:colOff>
      <xdr:row>12</xdr:row>
      <xdr:rowOff>111815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35CB00A9-0744-47F4-95CA-089D4F2C8FA7}"/>
            </a:ext>
          </a:extLst>
        </xdr:cNvPr>
        <xdr:cNvCxnSpPr/>
      </xdr:nvCxnSpPr>
      <xdr:spPr>
        <a:xfrm>
          <a:off x="7353300" y="1473890"/>
          <a:ext cx="3143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304800</xdr:colOff>
      <xdr:row>14</xdr:row>
      <xdr:rowOff>95250</xdr:rowOff>
    </xdr:from>
    <xdr:to>
      <xdr:col>23</xdr:col>
      <xdr:colOff>304800</xdr:colOff>
      <xdr:row>14</xdr:row>
      <xdr:rowOff>95250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6BD45511-5BE9-4632-A207-E0C577598284}"/>
            </a:ext>
          </a:extLst>
        </xdr:cNvPr>
        <xdr:cNvCxnSpPr/>
      </xdr:nvCxnSpPr>
      <xdr:spPr>
        <a:xfrm>
          <a:off x="7658100" y="1800225"/>
          <a:ext cx="3143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6626</xdr:colOff>
      <xdr:row>16</xdr:row>
      <xdr:rowOff>128381</xdr:rowOff>
    </xdr:from>
    <xdr:to>
      <xdr:col>24</xdr:col>
      <xdr:colOff>6626</xdr:colOff>
      <xdr:row>16</xdr:row>
      <xdr:rowOff>128381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B9FF21BD-FF3F-496D-B6F4-E26AC5963C7D}"/>
            </a:ext>
          </a:extLst>
        </xdr:cNvPr>
        <xdr:cNvCxnSpPr/>
      </xdr:nvCxnSpPr>
      <xdr:spPr>
        <a:xfrm>
          <a:off x="7674251" y="2176256"/>
          <a:ext cx="3143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314738</xdr:colOff>
      <xdr:row>45</xdr:row>
      <xdr:rowOff>111814</xdr:rowOff>
    </xdr:from>
    <xdr:to>
      <xdr:col>5</xdr:col>
      <xdr:colOff>314738</xdr:colOff>
      <xdr:row>45</xdr:row>
      <xdr:rowOff>111814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194FC786-9C4C-4CF1-AE5B-5DE4FF38B234}"/>
            </a:ext>
          </a:extLst>
        </xdr:cNvPr>
        <xdr:cNvCxnSpPr/>
      </xdr:nvCxnSpPr>
      <xdr:spPr>
        <a:xfrm>
          <a:off x="1695863" y="3531289"/>
          <a:ext cx="6286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17808</xdr:colOff>
      <xdr:row>47</xdr:row>
      <xdr:rowOff>128381</xdr:rowOff>
    </xdr:from>
    <xdr:to>
      <xdr:col>7</xdr:col>
      <xdr:colOff>17808</xdr:colOff>
      <xdr:row>47</xdr:row>
      <xdr:rowOff>128381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4DBC16E8-FD4D-484B-903D-A28972AAD37D}"/>
            </a:ext>
          </a:extLst>
        </xdr:cNvPr>
        <xdr:cNvCxnSpPr/>
      </xdr:nvCxnSpPr>
      <xdr:spPr>
        <a:xfrm>
          <a:off x="2027583" y="3890756"/>
          <a:ext cx="6286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286992</xdr:colOff>
      <xdr:row>50</xdr:row>
      <xdr:rowOff>104776</xdr:rowOff>
    </xdr:from>
    <xdr:to>
      <xdr:col>7</xdr:col>
      <xdr:colOff>20292</xdr:colOff>
      <xdr:row>50</xdr:row>
      <xdr:rowOff>104776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12BB20B6-30B6-4D59-9B40-A0A45C670F26}"/>
            </a:ext>
          </a:extLst>
        </xdr:cNvPr>
        <xdr:cNvCxnSpPr/>
      </xdr:nvCxnSpPr>
      <xdr:spPr>
        <a:xfrm>
          <a:off x="2296767" y="4362451"/>
          <a:ext cx="3619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296518</xdr:colOff>
      <xdr:row>45</xdr:row>
      <xdr:rowOff>104775</xdr:rowOff>
    </xdr:from>
    <xdr:to>
      <xdr:col>14</xdr:col>
      <xdr:colOff>1243</xdr:colOff>
      <xdr:row>45</xdr:row>
      <xdr:rowOff>104775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93E5AB12-6565-4AD8-8262-AA00E0A791D2}"/>
            </a:ext>
          </a:extLst>
        </xdr:cNvPr>
        <xdr:cNvCxnSpPr/>
      </xdr:nvCxnSpPr>
      <xdr:spPr>
        <a:xfrm>
          <a:off x="4506568" y="3524250"/>
          <a:ext cx="3333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17806</xdr:colOff>
      <xdr:row>47</xdr:row>
      <xdr:rowOff>97734</xdr:rowOff>
    </xdr:from>
    <xdr:to>
      <xdr:col>14</xdr:col>
      <xdr:colOff>8281</xdr:colOff>
      <xdr:row>47</xdr:row>
      <xdr:rowOff>97734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79C0648F-29B7-4897-A7F8-F40A4477855F}"/>
            </a:ext>
          </a:extLst>
        </xdr:cNvPr>
        <xdr:cNvCxnSpPr/>
      </xdr:nvCxnSpPr>
      <xdr:spPr>
        <a:xfrm>
          <a:off x="4227856" y="3860109"/>
          <a:ext cx="619125" cy="0"/>
        </a:xfrm>
        <a:prstGeom prst="straightConnector1">
          <a:avLst/>
        </a:prstGeom>
        <a:ln>
          <a:solidFill>
            <a:schemeClr val="accent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306457</xdr:colOff>
      <xdr:row>45</xdr:row>
      <xdr:rowOff>106017</xdr:rowOff>
    </xdr:from>
    <xdr:to>
      <xdr:col>27</xdr:col>
      <xdr:colOff>20293</xdr:colOff>
      <xdr:row>45</xdr:row>
      <xdr:rowOff>106017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D3CFCF90-4663-4C87-8700-E6074BEE55E6}"/>
            </a:ext>
          </a:extLst>
        </xdr:cNvPr>
        <xdr:cNvCxnSpPr/>
      </xdr:nvCxnSpPr>
      <xdr:spPr>
        <a:xfrm>
          <a:off x="8602732" y="3525492"/>
          <a:ext cx="342486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310184</xdr:colOff>
      <xdr:row>47</xdr:row>
      <xdr:rowOff>88209</xdr:rowOff>
    </xdr:from>
    <xdr:to>
      <xdr:col>20</xdr:col>
      <xdr:colOff>310184</xdr:colOff>
      <xdr:row>47</xdr:row>
      <xdr:rowOff>88209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8C341DD3-EA26-4E1C-A77B-46EA99A5C7A6}"/>
            </a:ext>
          </a:extLst>
        </xdr:cNvPr>
        <xdr:cNvCxnSpPr/>
      </xdr:nvCxnSpPr>
      <xdr:spPr>
        <a:xfrm>
          <a:off x="6406184" y="3850584"/>
          <a:ext cx="628650" cy="0"/>
        </a:xfrm>
        <a:prstGeom prst="straightConnector1">
          <a:avLst/>
        </a:prstGeom>
        <a:ln>
          <a:solidFill>
            <a:schemeClr val="accent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304800</xdr:colOff>
      <xdr:row>50</xdr:row>
      <xdr:rowOff>114300</xdr:rowOff>
    </xdr:from>
    <xdr:to>
      <xdr:col>27</xdr:col>
      <xdr:colOff>304800</xdr:colOff>
      <xdr:row>50</xdr:row>
      <xdr:rowOff>114300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619C1548-DDA8-42A6-B969-8F14DC1F2F15}"/>
            </a:ext>
          </a:extLst>
        </xdr:cNvPr>
        <xdr:cNvCxnSpPr/>
      </xdr:nvCxnSpPr>
      <xdr:spPr>
        <a:xfrm>
          <a:off x="8601075" y="4371975"/>
          <a:ext cx="6286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303558</xdr:colOff>
      <xdr:row>52</xdr:row>
      <xdr:rowOff>130865</xdr:rowOff>
    </xdr:from>
    <xdr:to>
      <xdr:col>28</xdr:col>
      <xdr:colOff>8283</xdr:colOff>
      <xdr:row>52</xdr:row>
      <xdr:rowOff>130865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C800DA28-8044-422E-8BD4-01AB04147407}"/>
            </a:ext>
          </a:extLst>
        </xdr:cNvPr>
        <xdr:cNvCxnSpPr/>
      </xdr:nvCxnSpPr>
      <xdr:spPr>
        <a:xfrm>
          <a:off x="8914158" y="4731440"/>
          <a:ext cx="3333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296517</xdr:colOff>
      <xdr:row>50</xdr:row>
      <xdr:rowOff>96492</xdr:rowOff>
    </xdr:from>
    <xdr:to>
      <xdr:col>15</xdr:col>
      <xdr:colOff>1242</xdr:colOff>
      <xdr:row>50</xdr:row>
      <xdr:rowOff>96492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C1CABC6F-FC3F-4EB0-BC85-7B1D6B7E568F}"/>
            </a:ext>
          </a:extLst>
        </xdr:cNvPr>
        <xdr:cNvCxnSpPr/>
      </xdr:nvCxnSpPr>
      <xdr:spPr>
        <a:xfrm>
          <a:off x="4820892" y="4354167"/>
          <a:ext cx="333375" cy="0"/>
        </a:xfrm>
        <a:prstGeom prst="straightConnector1">
          <a:avLst/>
        </a:prstGeom>
        <a:ln>
          <a:solidFill>
            <a:srgbClr val="EE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311840</xdr:colOff>
      <xdr:row>54</xdr:row>
      <xdr:rowOff>114300</xdr:rowOff>
    </xdr:from>
    <xdr:to>
      <xdr:col>28</xdr:col>
      <xdr:colOff>16565</xdr:colOff>
      <xdr:row>54</xdr:row>
      <xdr:rowOff>114300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85B8BEF8-A294-411C-9D7E-88964AFC5939}"/>
            </a:ext>
          </a:extLst>
        </xdr:cNvPr>
        <xdr:cNvCxnSpPr/>
      </xdr:nvCxnSpPr>
      <xdr:spPr>
        <a:xfrm>
          <a:off x="8922440" y="5057775"/>
          <a:ext cx="3333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8282</xdr:colOff>
      <xdr:row>45</xdr:row>
      <xdr:rowOff>107673</xdr:rowOff>
    </xdr:from>
    <xdr:to>
      <xdr:col>34</xdr:col>
      <xdr:colOff>8282</xdr:colOff>
      <xdr:row>45</xdr:row>
      <xdr:rowOff>107673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D7CE4371-2CA5-44F2-9E9F-9B09931FF5F4}"/>
            </a:ext>
          </a:extLst>
        </xdr:cNvPr>
        <xdr:cNvCxnSpPr/>
      </xdr:nvCxnSpPr>
      <xdr:spPr>
        <a:xfrm flipH="1">
          <a:off x="10819157" y="3527148"/>
          <a:ext cx="3143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303558</xdr:colOff>
      <xdr:row>54</xdr:row>
      <xdr:rowOff>121340</xdr:rowOff>
    </xdr:from>
    <xdr:to>
      <xdr:col>14</xdr:col>
      <xdr:colOff>8283</xdr:colOff>
      <xdr:row>54</xdr:row>
      <xdr:rowOff>121340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CA5A77FE-A7BF-4B2B-9881-A0AFA50CEC18}"/>
            </a:ext>
          </a:extLst>
        </xdr:cNvPr>
        <xdr:cNvCxnSpPr/>
      </xdr:nvCxnSpPr>
      <xdr:spPr>
        <a:xfrm>
          <a:off x="4513608" y="5064815"/>
          <a:ext cx="333375" cy="0"/>
        </a:xfrm>
        <a:prstGeom prst="straightConnector1">
          <a:avLst/>
        </a:prstGeom>
        <a:ln>
          <a:solidFill>
            <a:schemeClr val="accent1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306457</xdr:colOff>
      <xdr:row>87</xdr:row>
      <xdr:rowOff>113057</xdr:rowOff>
    </xdr:from>
    <xdr:to>
      <xdr:col>11</xdr:col>
      <xdr:colOff>10767</xdr:colOff>
      <xdr:row>87</xdr:row>
      <xdr:rowOff>113057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D828CF3C-019A-44FA-8D7F-5315DAC5A58F}"/>
            </a:ext>
          </a:extLst>
        </xdr:cNvPr>
        <xdr:cNvCxnSpPr/>
      </xdr:nvCxnSpPr>
      <xdr:spPr>
        <a:xfrm>
          <a:off x="3259207" y="6923432"/>
          <a:ext cx="64728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306458</xdr:colOff>
      <xdr:row>89</xdr:row>
      <xdr:rowOff>104775</xdr:rowOff>
    </xdr:from>
    <xdr:to>
      <xdr:col>11</xdr:col>
      <xdr:colOff>10768</xdr:colOff>
      <xdr:row>89</xdr:row>
      <xdr:rowOff>104775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CF4097B9-83B2-4130-811F-7E77B2AF8E4B}"/>
            </a:ext>
          </a:extLst>
        </xdr:cNvPr>
        <xdr:cNvCxnSpPr/>
      </xdr:nvCxnSpPr>
      <xdr:spPr>
        <a:xfrm>
          <a:off x="3259208" y="7258050"/>
          <a:ext cx="64728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306457</xdr:colOff>
      <xdr:row>92</xdr:row>
      <xdr:rowOff>104775</xdr:rowOff>
    </xdr:from>
    <xdr:to>
      <xdr:col>11</xdr:col>
      <xdr:colOff>10767</xdr:colOff>
      <xdr:row>92</xdr:row>
      <xdr:rowOff>104775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1E66FC78-47F9-4895-BD30-DBD8C51EEC06}"/>
            </a:ext>
          </a:extLst>
        </xdr:cNvPr>
        <xdr:cNvCxnSpPr/>
      </xdr:nvCxnSpPr>
      <xdr:spPr>
        <a:xfrm>
          <a:off x="3259207" y="7753350"/>
          <a:ext cx="64728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286994</xdr:colOff>
      <xdr:row>94</xdr:row>
      <xdr:rowOff>113058</xdr:rowOff>
    </xdr:from>
    <xdr:to>
      <xdr:col>11</xdr:col>
      <xdr:colOff>10768</xdr:colOff>
      <xdr:row>94</xdr:row>
      <xdr:rowOff>113058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F87CD64F-5DAA-44A5-9E22-DCB6F183F9D3}"/>
            </a:ext>
          </a:extLst>
        </xdr:cNvPr>
        <xdr:cNvCxnSpPr/>
      </xdr:nvCxnSpPr>
      <xdr:spPr>
        <a:xfrm>
          <a:off x="3554069" y="8104533"/>
          <a:ext cx="352424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304800</xdr:colOff>
      <xdr:row>85</xdr:row>
      <xdr:rowOff>107674</xdr:rowOff>
    </xdr:from>
    <xdr:to>
      <xdr:col>16</xdr:col>
      <xdr:colOff>314739</xdr:colOff>
      <xdr:row>85</xdr:row>
      <xdr:rowOff>113058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2DF9D57D-AD58-4915-9C11-B8F8518FC6F6}"/>
            </a:ext>
          </a:extLst>
        </xdr:cNvPr>
        <xdr:cNvCxnSpPr/>
      </xdr:nvCxnSpPr>
      <xdr:spPr>
        <a:xfrm flipV="1">
          <a:off x="5457825" y="6575149"/>
          <a:ext cx="324264" cy="5384"/>
        </a:xfrm>
        <a:prstGeom prst="straightConnector1">
          <a:avLst/>
        </a:prstGeom>
        <a:ln>
          <a:solidFill>
            <a:srgbClr val="EE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294033</xdr:colOff>
      <xdr:row>87</xdr:row>
      <xdr:rowOff>114300</xdr:rowOff>
    </xdr:from>
    <xdr:to>
      <xdr:col>17</xdr:col>
      <xdr:colOff>17809</xdr:colOff>
      <xdr:row>87</xdr:row>
      <xdr:rowOff>114300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C5279DA9-CB50-49DC-BC48-70AAAB56A665}"/>
            </a:ext>
          </a:extLst>
        </xdr:cNvPr>
        <xdr:cNvCxnSpPr/>
      </xdr:nvCxnSpPr>
      <xdr:spPr>
        <a:xfrm>
          <a:off x="5447058" y="6924675"/>
          <a:ext cx="352426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311840</xdr:colOff>
      <xdr:row>89</xdr:row>
      <xdr:rowOff>104775</xdr:rowOff>
    </xdr:from>
    <xdr:to>
      <xdr:col>18</xdr:col>
      <xdr:colOff>16565</xdr:colOff>
      <xdr:row>89</xdr:row>
      <xdr:rowOff>104775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29211166-0F27-46CB-919F-4A715D9B1BFD}"/>
            </a:ext>
          </a:extLst>
        </xdr:cNvPr>
        <xdr:cNvCxnSpPr/>
      </xdr:nvCxnSpPr>
      <xdr:spPr>
        <a:xfrm>
          <a:off x="5464865" y="7258050"/>
          <a:ext cx="6477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296517</xdr:colOff>
      <xdr:row>92</xdr:row>
      <xdr:rowOff>90695</xdr:rowOff>
    </xdr:from>
    <xdr:to>
      <xdr:col>18</xdr:col>
      <xdr:colOff>1242</xdr:colOff>
      <xdr:row>92</xdr:row>
      <xdr:rowOff>90695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324D9844-B14C-47DF-8119-2D6BD547B89E}"/>
            </a:ext>
          </a:extLst>
        </xdr:cNvPr>
        <xdr:cNvCxnSpPr/>
      </xdr:nvCxnSpPr>
      <xdr:spPr>
        <a:xfrm>
          <a:off x="5449542" y="7739270"/>
          <a:ext cx="6477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11043</xdr:colOff>
      <xdr:row>99</xdr:row>
      <xdr:rowOff>105834</xdr:rowOff>
    </xdr:from>
    <xdr:to>
      <xdr:col>11</xdr:col>
      <xdr:colOff>11043</xdr:colOff>
      <xdr:row>99</xdr:row>
      <xdr:rowOff>105834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E3805BEB-4172-4B7B-A40F-044368260D1A}"/>
            </a:ext>
          </a:extLst>
        </xdr:cNvPr>
        <xdr:cNvCxnSpPr/>
      </xdr:nvCxnSpPr>
      <xdr:spPr>
        <a:xfrm>
          <a:off x="3278118" y="8935509"/>
          <a:ext cx="6286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295275</xdr:colOff>
      <xdr:row>101</xdr:row>
      <xdr:rowOff>130865</xdr:rowOff>
    </xdr:from>
    <xdr:to>
      <xdr:col>10</xdr:col>
      <xdr:colOff>0</xdr:colOff>
      <xdr:row>101</xdr:row>
      <xdr:rowOff>130865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2E831FE2-7940-4FC5-B19E-FA776C368930}"/>
            </a:ext>
          </a:extLst>
        </xdr:cNvPr>
        <xdr:cNvCxnSpPr/>
      </xdr:nvCxnSpPr>
      <xdr:spPr>
        <a:xfrm>
          <a:off x="3248025" y="9303440"/>
          <a:ext cx="3333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304800</xdr:colOff>
      <xdr:row>101</xdr:row>
      <xdr:rowOff>120098</xdr:rowOff>
    </xdr:from>
    <xdr:to>
      <xdr:col>18</xdr:col>
      <xdr:colOff>9525</xdr:colOff>
      <xdr:row>101</xdr:row>
      <xdr:rowOff>120098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E5ECBD98-FE32-40B6-881A-E7E12B62249C}"/>
            </a:ext>
          </a:extLst>
        </xdr:cNvPr>
        <xdr:cNvCxnSpPr/>
      </xdr:nvCxnSpPr>
      <xdr:spPr>
        <a:xfrm>
          <a:off x="5772150" y="9292673"/>
          <a:ext cx="3333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8282</xdr:colOff>
      <xdr:row>85</xdr:row>
      <xdr:rowOff>107674</xdr:rowOff>
    </xdr:from>
    <xdr:to>
      <xdr:col>4</xdr:col>
      <xdr:colOff>33130</xdr:colOff>
      <xdr:row>85</xdr:row>
      <xdr:rowOff>107674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7C35BB0E-A87B-4F4C-A614-502175E07F8E}"/>
            </a:ext>
          </a:extLst>
        </xdr:cNvPr>
        <xdr:cNvCxnSpPr/>
      </xdr:nvCxnSpPr>
      <xdr:spPr>
        <a:xfrm>
          <a:off x="1389407" y="6575149"/>
          <a:ext cx="339173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306456</xdr:colOff>
      <xdr:row>85</xdr:row>
      <xdr:rowOff>132521</xdr:rowOff>
    </xdr:from>
    <xdr:to>
      <xdr:col>31</xdr:col>
      <xdr:colOff>9525</xdr:colOff>
      <xdr:row>85</xdr:row>
      <xdr:rowOff>132521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E3B40EF2-E7AC-48DC-8462-659F3A92C620}"/>
            </a:ext>
          </a:extLst>
        </xdr:cNvPr>
        <xdr:cNvCxnSpPr/>
      </xdr:nvCxnSpPr>
      <xdr:spPr>
        <a:xfrm>
          <a:off x="9860031" y="6599996"/>
          <a:ext cx="331719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298174</xdr:colOff>
      <xdr:row>101</xdr:row>
      <xdr:rowOff>124239</xdr:rowOff>
    </xdr:from>
    <xdr:to>
      <xdr:col>31</xdr:col>
      <xdr:colOff>1243</xdr:colOff>
      <xdr:row>101</xdr:row>
      <xdr:rowOff>124239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467A293B-7198-423C-AA19-F01FAFCC6144}"/>
            </a:ext>
          </a:extLst>
        </xdr:cNvPr>
        <xdr:cNvCxnSpPr/>
      </xdr:nvCxnSpPr>
      <xdr:spPr>
        <a:xfrm>
          <a:off x="9851749" y="9296814"/>
          <a:ext cx="331719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128</xdr:row>
      <xdr:rowOff>111815</xdr:rowOff>
    </xdr:from>
    <xdr:to>
      <xdr:col>4</xdr:col>
      <xdr:colOff>10767</xdr:colOff>
      <xdr:row>128</xdr:row>
      <xdr:rowOff>111815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C1572003-FCA3-4F42-870C-83A83D4DBE06}"/>
            </a:ext>
          </a:extLst>
        </xdr:cNvPr>
        <xdr:cNvCxnSpPr/>
      </xdr:nvCxnSpPr>
      <xdr:spPr>
        <a:xfrm>
          <a:off x="1371600" y="10960790"/>
          <a:ext cx="334617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130</xdr:row>
      <xdr:rowOff>111815</xdr:rowOff>
    </xdr:from>
    <xdr:to>
      <xdr:col>4</xdr:col>
      <xdr:colOff>19050</xdr:colOff>
      <xdr:row>130</xdr:row>
      <xdr:rowOff>111815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57C75085-12CB-467B-8EF3-186A0EDAB695}"/>
            </a:ext>
          </a:extLst>
        </xdr:cNvPr>
        <xdr:cNvCxnSpPr/>
      </xdr:nvCxnSpPr>
      <xdr:spPr>
        <a:xfrm>
          <a:off x="1381125" y="11303690"/>
          <a:ext cx="3333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126</xdr:row>
      <xdr:rowOff>120098</xdr:rowOff>
    </xdr:from>
    <xdr:to>
      <xdr:col>4</xdr:col>
      <xdr:colOff>10767</xdr:colOff>
      <xdr:row>126</xdr:row>
      <xdr:rowOff>120098</xdr:rowOff>
    </xdr:to>
    <xdr:cxnSp macro="">
      <xdr:nvCxnSpPr>
        <xdr:cNvPr id="34" name="直線矢印コネクタ 33">
          <a:extLst>
            <a:ext uri="{FF2B5EF4-FFF2-40B4-BE49-F238E27FC236}">
              <a16:creationId xmlns:a16="http://schemas.microsoft.com/office/drawing/2014/main" id="{DFEC9228-8690-4984-8BC7-1F71EC200718}"/>
            </a:ext>
          </a:extLst>
        </xdr:cNvPr>
        <xdr:cNvCxnSpPr/>
      </xdr:nvCxnSpPr>
      <xdr:spPr>
        <a:xfrm>
          <a:off x="1371600" y="10626173"/>
          <a:ext cx="334617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0</xdr:colOff>
      <xdr:row>6</xdr:row>
      <xdr:rowOff>3810</xdr:rowOff>
    </xdr:from>
    <xdr:to>
      <xdr:col>31</xdr:col>
      <xdr:colOff>386715</xdr:colOff>
      <xdr:row>6</xdr:row>
      <xdr:rowOff>15240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5E1E1AF6-67A5-4DEF-B0B8-BEB163165771}"/>
            </a:ext>
          </a:extLst>
        </xdr:cNvPr>
        <xdr:cNvCxnSpPr/>
      </xdr:nvCxnSpPr>
      <xdr:spPr>
        <a:xfrm flipV="1">
          <a:off x="11239500" y="1270635"/>
          <a:ext cx="1948815" cy="1143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365760</xdr:colOff>
      <xdr:row>6</xdr:row>
      <xdr:rowOff>3810</xdr:rowOff>
    </xdr:from>
    <xdr:to>
      <xdr:col>15</xdr:col>
      <xdr:colOff>3810</xdr:colOff>
      <xdr:row>6</xdr:row>
      <xdr:rowOff>3810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3D8C8E57-E5A3-42ED-AAE2-C12624C4EA9A}"/>
            </a:ext>
          </a:extLst>
        </xdr:cNvPr>
        <xdr:cNvCxnSpPr/>
      </xdr:nvCxnSpPr>
      <xdr:spPr>
        <a:xfrm>
          <a:off x="6137910" y="1270635"/>
          <a:ext cx="4191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358140</xdr:colOff>
      <xdr:row>6</xdr:row>
      <xdr:rowOff>7620</xdr:rowOff>
    </xdr:from>
    <xdr:to>
      <xdr:col>23</xdr:col>
      <xdr:colOff>0</xdr:colOff>
      <xdr:row>6</xdr:row>
      <xdr:rowOff>7620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3FFA449-EE9D-413D-8EDB-64CB70194181}"/>
            </a:ext>
          </a:extLst>
        </xdr:cNvPr>
        <xdr:cNvCxnSpPr/>
      </xdr:nvCxnSpPr>
      <xdr:spPr>
        <a:xfrm>
          <a:off x="8863965" y="1274445"/>
          <a:ext cx="81343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32</xdr:row>
      <xdr:rowOff>0</xdr:rowOff>
    </xdr:from>
    <xdr:to>
      <xdr:col>28</xdr:col>
      <xdr:colOff>0</xdr:colOff>
      <xdr:row>32</xdr:row>
      <xdr:rowOff>15240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6FB5A9FA-3F6B-4CFF-9248-B463D576F6C9}"/>
            </a:ext>
          </a:extLst>
        </xdr:cNvPr>
        <xdr:cNvCxnSpPr/>
      </xdr:nvCxnSpPr>
      <xdr:spPr>
        <a:xfrm>
          <a:off x="10458450" y="3390900"/>
          <a:ext cx="781050" cy="1524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352425</xdr:colOff>
      <xdr:row>32</xdr:row>
      <xdr:rowOff>28575</xdr:rowOff>
    </xdr:from>
    <xdr:to>
      <xdr:col>12</xdr:col>
      <xdr:colOff>381000</xdr:colOff>
      <xdr:row>32</xdr:row>
      <xdr:rowOff>28575</xdr:rowOff>
    </xdr:to>
    <xdr:cxnSp macro="">
      <xdr:nvCxnSpPr>
        <xdr:cNvPr id="39" name="直線矢印コネクタ 38">
          <a:extLst>
            <a:ext uri="{FF2B5EF4-FFF2-40B4-BE49-F238E27FC236}">
              <a16:creationId xmlns:a16="http://schemas.microsoft.com/office/drawing/2014/main" id="{805AD87B-F241-496D-9C29-E89453B8F807}"/>
            </a:ext>
          </a:extLst>
        </xdr:cNvPr>
        <xdr:cNvCxnSpPr/>
      </xdr:nvCxnSpPr>
      <xdr:spPr>
        <a:xfrm>
          <a:off x="4953000" y="3419475"/>
          <a:ext cx="4191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350520</xdr:colOff>
      <xdr:row>32</xdr:row>
      <xdr:rowOff>13335</xdr:rowOff>
    </xdr:from>
    <xdr:to>
      <xdr:col>20</xdr:col>
      <xdr:colOff>381000</xdr:colOff>
      <xdr:row>32</xdr:row>
      <xdr:rowOff>13335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BE892DF4-6BF7-498C-8DDF-D407388276CF}"/>
            </a:ext>
          </a:extLst>
        </xdr:cNvPr>
        <xdr:cNvCxnSpPr/>
      </xdr:nvCxnSpPr>
      <xdr:spPr>
        <a:xfrm>
          <a:off x="7684770" y="3404235"/>
          <a:ext cx="81153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M125"/>
  <sheetViews>
    <sheetView view="pageBreakPreview" zoomScale="85" zoomScaleNormal="100" zoomScaleSheetLayoutView="85" workbookViewId="0">
      <selection activeCell="C11" sqref="C11"/>
    </sheetView>
  </sheetViews>
  <sheetFormatPr defaultColWidth="9" defaultRowHeight="17.25" x14ac:dyDescent="0.4"/>
  <cols>
    <col min="1" max="1" width="3.75" style="1" customWidth="1"/>
    <col min="2" max="17" width="5.625" style="1" customWidth="1"/>
    <col min="18" max="18" width="4.625" style="1" customWidth="1"/>
    <col min="19" max="21" width="5.625" style="1" customWidth="1"/>
    <col min="22" max="22" width="4.125" style="1" customWidth="1"/>
    <col min="23" max="23" width="1.625" style="1" customWidth="1"/>
    <col min="24" max="34" width="5.625" style="1" customWidth="1"/>
    <col min="35" max="258" width="9" style="1"/>
    <col min="259" max="274" width="5.625" style="1" customWidth="1"/>
    <col min="275" max="275" width="4.625" style="1" customWidth="1"/>
    <col min="276" max="290" width="5.625" style="1" customWidth="1"/>
    <col min="291" max="514" width="9" style="1"/>
    <col min="515" max="530" width="5.625" style="1" customWidth="1"/>
    <col min="531" max="531" width="4.625" style="1" customWidth="1"/>
    <col min="532" max="546" width="5.625" style="1" customWidth="1"/>
    <col min="547" max="770" width="9" style="1"/>
    <col min="771" max="786" width="5.625" style="1" customWidth="1"/>
    <col min="787" max="787" width="4.625" style="1" customWidth="1"/>
    <col min="788" max="802" width="5.625" style="1" customWidth="1"/>
    <col min="803" max="1026" width="9" style="1"/>
    <col min="1027" max="1042" width="5.625" style="1" customWidth="1"/>
    <col min="1043" max="1043" width="4.625" style="1" customWidth="1"/>
    <col min="1044" max="1058" width="5.625" style="1" customWidth="1"/>
    <col min="1059" max="1282" width="9" style="1"/>
    <col min="1283" max="1298" width="5.625" style="1" customWidth="1"/>
    <col min="1299" max="1299" width="4.625" style="1" customWidth="1"/>
    <col min="1300" max="1314" width="5.625" style="1" customWidth="1"/>
    <col min="1315" max="1538" width="9" style="1"/>
    <col min="1539" max="1554" width="5.625" style="1" customWidth="1"/>
    <col min="1555" max="1555" width="4.625" style="1" customWidth="1"/>
    <col min="1556" max="1570" width="5.625" style="1" customWidth="1"/>
    <col min="1571" max="1794" width="9" style="1"/>
    <col min="1795" max="1810" width="5.625" style="1" customWidth="1"/>
    <col min="1811" max="1811" width="4.625" style="1" customWidth="1"/>
    <col min="1812" max="1826" width="5.625" style="1" customWidth="1"/>
    <col min="1827" max="2050" width="9" style="1"/>
    <col min="2051" max="2066" width="5.625" style="1" customWidth="1"/>
    <col min="2067" max="2067" width="4.625" style="1" customWidth="1"/>
    <col min="2068" max="2082" width="5.625" style="1" customWidth="1"/>
    <col min="2083" max="2306" width="9" style="1"/>
    <col min="2307" max="2322" width="5.625" style="1" customWidth="1"/>
    <col min="2323" max="2323" width="4.625" style="1" customWidth="1"/>
    <col min="2324" max="2338" width="5.625" style="1" customWidth="1"/>
    <col min="2339" max="2562" width="9" style="1"/>
    <col min="2563" max="2578" width="5.625" style="1" customWidth="1"/>
    <col min="2579" max="2579" width="4.625" style="1" customWidth="1"/>
    <col min="2580" max="2594" width="5.625" style="1" customWidth="1"/>
    <col min="2595" max="2818" width="9" style="1"/>
    <col min="2819" max="2834" width="5.625" style="1" customWidth="1"/>
    <col min="2835" max="2835" width="4.625" style="1" customWidth="1"/>
    <col min="2836" max="2850" width="5.625" style="1" customWidth="1"/>
    <col min="2851" max="3074" width="9" style="1"/>
    <col min="3075" max="3090" width="5.625" style="1" customWidth="1"/>
    <col min="3091" max="3091" width="4.625" style="1" customWidth="1"/>
    <col min="3092" max="3106" width="5.625" style="1" customWidth="1"/>
    <col min="3107" max="3330" width="9" style="1"/>
    <col min="3331" max="3346" width="5.625" style="1" customWidth="1"/>
    <col min="3347" max="3347" width="4.625" style="1" customWidth="1"/>
    <col min="3348" max="3362" width="5.625" style="1" customWidth="1"/>
    <col min="3363" max="3586" width="9" style="1"/>
    <col min="3587" max="3602" width="5.625" style="1" customWidth="1"/>
    <col min="3603" max="3603" width="4.625" style="1" customWidth="1"/>
    <col min="3604" max="3618" width="5.625" style="1" customWidth="1"/>
    <col min="3619" max="3842" width="9" style="1"/>
    <col min="3843" max="3858" width="5.625" style="1" customWidth="1"/>
    <col min="3859" max="3859" width="4.625" style="1" customWidth="1"/>
    <col min="3860" max="3874" width="5.625" style="1" customWidth="1"/>
    <col min="3875" max="4098" width="9" style="1"/>
    <col min="4099" max="4114" width="5.625" style="1" customWidth="1"/>
    <col min="4115" max="4115" width="4.625" style="1" customWidth="1"/>
    <col min="4116" max="4130" width="5.625" style="1" customWidth="1"/>
    <col min="4131" max="4354" width="9" style="1"/>
    <col min="4355" max="4370" width="5.625" style="1" customWidth="1"/>
    <col min="4371" max="4371" width="4.625" style="1" customWidth="1"/>
    <col min="4372" max="4386" width="5.625" style="1" customWidth="1"/>
    <col min="4387" max="4610" width="9" style="1"/>
    <col min="4611" max="4626" width="5.625" style="1" customWidth="1"/>
    <col min="4627" max="4627" width="4.625" style="1" customWidth="1"/>
    <col min="4628" max="4642" width="5.625" style="1" customWidth="1"/>
    <col min="4643" max="4866" width="9" style="1"/>
    <col min="4867" max="4882" width="5.625" style="1" customWidth="1"/>
    <col min="4883" max="4883" width="4.625" style="1" customWidth="1"/>
    <col min="4884" max="4898" width="5.625" style="1" customWidth="1"/>
    <col min="4899" max="5122" width="9" style="1"/>
    <col min="5123" max="5138" width="5.625" style="1" customWidth="1"/>
    <col min="5139" max="5139" width="4.625" style="1" customWidth="1"/>
    <col min="5140" max="5154" width="5.625" style="1" customWidth="1"/>
    <col min="5155" max="5378" width="9" style="1"/>
    <col min="5379" max="5394" width="5.625" style="1" customWidth="1"/>
    <col min="5395" max="5395" width="4.625" style="1" customWidth="1"/>
    <col min="5396" max="5410" width="5.625" style="1" customWidth="1"/>
    <col min="5411" max="5634" width="9" style="1"/>
    <col min="5635" max="5650" width="5.625" style="1" customWidth="1"/>
    <col min="5651" max="5651" width="4.625" style="1" customWidth="1"/>
    <col min="5652" max="5666" width="5.625" style="1" customWidth="1"/>
    <col min="5667" max="5890" width="9" style="1"/>
    <col min="5891" max="5906" width="5.625" style="1" customWidth="1"/>
    <col min="5907" max="5907" width="4.625" style="1" customWidth="1"/>
    <col min="5908" max="5922" width="5.625" style="1" customWidth="1"/>
    <col min="5923" max="6146" width="9" style="1"/>
    <col min="6147" max="6162" width="5.625" style="1" customWidth="1"/>
    <col min="6163" max="6163" width="4.625" style="1" customWidth="1"/>
    <col min="6164" max="6178" width="5.625" style="1" customWidth="1"/>
    <col min="6179" max="6402" width="9" style="1"/>
    <col min="6403" max="6418" width="5.625" style="1" customWidth="1"/>
    <col min="6419" max="6419" width="4.625" style="1" customWidth="1"/>
    <col min="6420" max="6434" width="5.625" style="1" customWidth="1"/>
    <col min="6435" max="6658" width="9" style="1"/>
    <col min="6659" max="6674" width="5.625" style="1" customWidth="1"/>
    <col min="6675" max="6675" width="4.625" style="1" customWidth="1"/>
    <col min="6676" max="6690" width="5.625" style="1" customWidth="1"/>
    <col min="6691" max="6914" width="9" style="1"/>
    <col min="6915" max="6930" width="5.625" style="1" customWidth="1"/>
    <col min="6931" max="6931" width="4.625" style="1" customWidth="1"/>
    <col min="6932" max="6946" width="5.625" style="1" customWidth="1"/>
    <col min="6947" max="7170" width="9" style="1"/>
    <col min="7171" max="7186" width="5.625" style="1" customWidth="1"/>
    <col min="7187" max="7187" width="4.625" style="1" customWidth="1"/>
    <col min="7188" max="7202" width="5.625" style="1" customWidth="1"/>
    <col min="7203" max="7426" width="9" style="1"/>
    <col min="7427" max="7442" width="5.625" style="1" customWidth="1"/>
    <col min="7443" max="7443" width="4.625" style="1" customWidth="1"/>
    <col min="7444" max="7458" width="5.625" style="1" customWidth="1"/>
    <col min="7459" max="7682" width="9" style="1"/>
    <col min="7683" max="7698" width="5.625" style="1" customWidth="1"/>
    <col min="7699" max="7699" width="4.625" style="1" customWidth="1"/>
    <col min="7700" max="7714" width="5.625" style="1" customWidth="1"/>
    <col min="7715" max="7938" width="9" style="1"/>
    <col min="7939" max="7954" width="5.625" style="1" customWidth="1"/>
    <col min="7955" max="7955" width="4.625" style="1" customWidth="1"/>
    <col min="7956" max="7970" width="5.625" style="1" customWidth="1"/>
    <col min="7971" max="8194" width="9" style="1"/>
    <col min="8195" max="8210" width="5.625" style="1" customWidth="1"/>
    <col min="8211" max="8211" width="4.625" style="1" customWidth="1"/>
    <col min="8212" max="8226" width="5.625" style="1" customWidth="1"/>
    <col min="8227" max="8450" width="9" style="1"/>
    <col min="8451" max="8466" width="5.625" style="1" customWidth="1"/>
    <col min="8467" max="8467" width="4.625" style="1" customWidth="1"/>
    <col min="8468" max="8482" width="5.625" style="1" customWidth="1"/>
    <col min="8483" max="8706" width="9" style="1"/>
    <col min="8707" max="8722" width="5.625" style="1" customWidth="1"/>
    <col min="8723" max="8723" width="4.625" style="1" customWidth="1"/>
    <col min="8724" max="8738" width="5.625" style="1" customWidth="1"/>
    <col min="8739" max="8962" width="9" style="1"/>
    <col min="8963" max="8978" width="5.625" style="1" customWidth="1"/>
    <col min="8979" max="8979" width="4.625" style="1" customWidth="1"/>
    <col min="8980" max="8994" width="5.625" style="1" customWidth="1"/>
    <col min="8995" max="9218" width="9" style="1"/>
    <col min="9219" max="9234" width="5.625" style="1" customWidth="1"/>
    <col min="9235" max="9235" width="4.625" style="1" customWidth="1"/>
    <col min="9236" max="9250" width="5.625" style="1" customWidth="1"/>
    <col min="9251" max="9474" width="9" style="1"/>
    <col min="9475" max="9490" width="5.625" style="1" customWidth="1"/>
    <col min="9491" max="9491" width="4.625" style="1" customWidth="1"/>
    <col min="9492" max="9506" width="5.625" style="1" customWidth="1"/>
    <col min="9507" max="9730" width="9" style="1"/>
    <col min="9731" max="9746" width="5.625" style="1" customWidth="1"/>
    <col min="9747" max="9747" width="4.625" style="1" customWidth="1"/>
    <col min="9748" max="9762" width="5.625" style="1" customWidth="1"/>
    <col min="9763" max="9986" width="9" style="1"/>
    <col min="9987" max="10002" width="5.625" style="1" customWidth="1"/>
    <col min="10003" max="10003" width="4.625" style="1" customWidth="1"/>
    <col min="10004" max="10018" width="5.625" style="1" customWidth="1"/>
    <col min="10019" max="10242" width="9" style="1"/>
    <col min="10243" max="10258" width="5.625" style="1" customWidth="1"/>
    <col min="10259" max="10259" width="4.625" style="1" customWidth="1"/>
    <col min="10260" max="10274" width="5.625" style="1" customWidth="1"/>
    <col min="10275" max="10498" width="9" style="1"/>
    <col min="10499" max="10514" width="5.625" style="1" customWidth="1"/>
    <col min="10515" max="10515" width="4.625" style="1" customWidth="1"/>
    <col min="10516" max="10530" width="5.625" style="1" customWidth="1"/>
    <col min="10531" max="10754" width="9" style="1"/>
    <col min="10755" max="10770" width="5.625" style="1" customWidth="1"/>
    <col min="10771" max="10771" width="4.625" style="1" customWidth="1"/>
    <col min="10772" max="10786" width="5.625" style="1" customWidth="1"/>
    <col min="10787" max="11010" width="9" style="1"/>
    <col min="11011" max="11026" width="5.625" style="1" customWidth="1"/>
    <col min="11027" max="11027" width="4.625" style="1" customWidth="1"/>
    <col min="11028" max="11042" width="5.625" style="1" customWidth="1"/>
    <col min="11043" max="11266" width="9" style="1"/>
    <col min="11267" max="11282" width="5.625" style="1" customWidth="1"/>
    <col min="11283" max="11283" width="4.625" style="1" customWidth="1"/>
    <col min="11284" max="11298" width="5.625" style="1" customWidth="1"/>
    <col min="11299" max="11522" width="9" style="1"/>
    <col min="11523" max="11538" width="5.625" style="1" customWidth="1"/>
    <col min="11539" max="11539" width="4.625" style="1" customWidth="1"/>
    <col min="11540" max="11554" width="5.625" style="1" customWidth="1"/>
    <col min="11555" max="11778" width="9" style="1"/>
    <col min="11779" max="11794" width="5.625" style="1" customWidth="1"/>
    <col min="11795" max="11795" width="4.625" style="1" customWidth="1"/>
    <col min="11796" max="11810" width="5.625" style="1" customWidth="1"/>
    <col min="11811" max="12034" width="9" style="1"/>
    <col min="12035" max="12050" width="5.625" style="1" customWidth="1"/>
    <col min="12051" max="12051" width="4.625" style="1" customWidth="1"/>
    <col min="12052" max="12066" width="5.625" style="1" customWidth="1"/>
    <col min="12067" max="12290" width="9" style="1"/>
    <col min="12291" max="12306" width="5.625" style="1" customWidth="1"/>
    <col min="12307" max="12307" width="4.625" style="1" customWidth="1"/>
    <col min="12308" max="12322" width="5.625" style="1" customWidth="1"/>
    <col min="12323" max="12546" width="9" style="1"/>
    <col min="12547" max="12562" width="5.625" style="1" customWidth="1"/>
    <col min="12563" max="12563" width="4.625" style="1" customWidth="1"/>
    <col min="12564" max="12578" width="5.625" style="1" customWidth="1"/>
    <col min="12579" max="12802" width="9" style="1"/>
    <col min="12803" max="12818" width="5.625" style="1" customWidth="1"/>
    <col min="12819" max="12819" width="4.625" style="1" customWidth="1"/>
    <col min="12820" max="12834" width="5.625" style="1" customWidth="1"/>
    <col min="12835" max="13058" width="9" style="1"/>
    <col min="13059" max="13074" width="5.625" style="1" customWidth="1"/>
    <col min="13075" max="13075" width="4.625" style="1" customWidth="1"/>
    <col min="13076" max="13090" width="5.625" style="1" customWidth="1"/>
    <col min="13091" max="13314" width="9" style="1"/>
    <col min="13315" max="13330" width="5.625" style="1" customWidth="1"/>
    <col min="13331" max="13331" width="4.625" style="1" customWidth="1"/>
    <col min="13332" max="13346" width="5.625" style="1" customWidth="1"/>
    <col min="13347" max="13570" width="9" style="1"/>
    <col min="13571" max="13586" width="5.625" style="1" customWidth="1"/>
    <col min="13587" max="13587" width="4.625" style="1" customWidth="1"/>
    <col min="13588" max="13602" width="5.625" style="1" customWidth="1"/>
    <col min="13603" max="13826" width="9" style="1"/>
    <col min="13827" max="13842" width="5.625" style="1" customWidth="1"/>
    <col min="13843" max="13843" width="4.625" style="1" customWidth="1"/>
    <col min="13844" max="13858" width="5.625" style="1" customWidth="1"/>
    <col min="13859" max="14082" width="9" style="1"/>
    <col min="14083" max="14098" width="5.625" style="1" customWidth="1"/>
    <col min="14099" max="14099" width="4.625" style="1" customWidth="1"/>
    <col min="14100" max="14114" width="5.625" style="1" customWidth="1"/>
    <col min="14115" max="14338" width="9" style="1"/>
    <col min="14339" max="14354" width="5.625" style="1" customWidth="1"/>
    <col min="14355" max="14355" width="4.625" style="1" customWidth="1"/>
    <col min="14356" max="14370" width="5.625" style="1" customWidth="1"/>
    <col min="14371" max="14594" width="9" style="1"/>
    <col min="14595" max="14610" width="5.625" style="1" customWidth="1"/>
    <col min="14611" max="14611" width="4.625" style="1" customWidth="1"/>
    <col min="14612" max="14626" width="5.625" style="1" customWidth="1"/>
    <col min="14627" max="14850" width="9" style="1"/>
    <col min="14851" max="14866" width="5.625" style="1" customWidth="1"/>
    <col min="14867" max="14867" width="4.625" style="1" customWidth="1"/>
    <col min="14868" max="14882" width="5.625" style="1" customWidth="1"/>
    <col min="14883" max="15106" width="9" style="1"/>
    <col min="15107" max="15122" width="5.625" style="1" customWidth="1"/>
    <col min="15123" max="15123" width="4.625" style="1" customWidth="1"/>
    <col min="15124" max="15138" width="5.625" style="1" customWidth="1"/>
    <col min="15139" max="15362" width="9" style="1"/>
    <col min="15363" max="15378" width="5.625" style="1" customWidth="1"/>
    <col min="15379" max="15379" width="4.625" style="1" customWidth="1"/>
    <col min="15380" max="15394" width="5.625" style="1" customWidth="1"/>
    <col min="15395" max="15618" width="9" style="1"/>
    <col min="15619" max="15634" width="5.625" style="1" customWidth="1"/>
    <col min="15635" max="15635" width="4.625" style="1" customWidth="1"/>
    <col min="15636" max="15650" width="5.625" style="1" customWidth="1"/>
    <col min="15651" max="15874" width="9" style="1"/>
    <col min="15875" max="15890" width="5.625" style="1" customWidth="1"/>
    <col min="15891" max="15891" width="4.625" style="1" customWidth="1"/>
    <col min="15892" max="15906" width="5.625" style="1" customWidth="1"/>
    <col min="15907" max="16130" width="9" style="1"/>
    <col min="16131" max="16146" width="5.625" style="1" customWidth="1"/>
    <col min="16147" max="16147" width="4.625" style="1" customWidth="1"/>
    <col min="16148" max="16162" width="5.625" style="1" customWidth="1"/>
    <col min="16163" max="16384" width="9" style="1"/>
  </cols>
  <sheetData>
    <row r="1" spans="2:39" ht="18" customHeight="1" x14ac:dyDescent="0.4">
      <c r="S1" s="325" t="s">
        <v>94</v>
      </c>
      <c r="T1" s="325"/>
      <c r="U1" s="325"/>
      <c r="V1" s="325"/>
    </row>
    <row r="2" spans="2:39" ht="18" customHeight="1" x14ac:dyDescent="0.4">
      <c r="B2" s="1" t="s">
        <v>0</v>
      </c>
    </row>
    <row r="3" spans="2:39" ht="18" customHeight="1" x14ac:dyDescent="0.4">
      <c r="B3" s="2"/>
      <c r="C3" s="2" t="s">
        <v>1</v>
      </c>
      <c r="D3" s="2"/>
      <c r="E3" s="2"/>
      <c r="F3" s="2"/>
    </row>
    <row r="4" spans="2:39" ht="18" customHeight="1" x14ac:dyDescent="0.4"/>
    <row r="5" spans="2:39" ht="18" customHeight="1" x14ac:dyDescent="0.4">
      <c r="V5" s="3"/>
    </row>
    <row r="6" spans="2:39" ht="18" customHeight="1" x14ac:dyDescent="0.4">
      <c r="V6" s="3" t="s">
        <v>2</v>
      </c>
    </row>
    <row r="7" spans="2:39" ht="18" customHeight="1" x14ac:dyDescent="0.4">
      <c r="Q7" s="3"/>
    </row>
    <row r="8" spans="2:39" ht="18" customHeight="1" x14ac:dyDescent="0.4">
      <c r="C8" s="326" t="s">
        <v>29</v>
      </c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</row>
    <row r="9" spans="2:39" ht="18" customHeight="1" x14ac:dyDescent="0.4"/>
    <row r="10" spans="2:39" ht="73.900000000000006" customHeight="1" x14ac:dyDescent="0.4">
      <c r="C10" s="327" t="s">
        <v>98</v>
      </c>
      <c r="D10" s="327"/>
      <c r="E10" s="327"/>
      <c r="F10" s="327"/>
      <c r="G10" s="327"/>
      <c r="H10" s="327"/>
      <c r="I10" s="327"/>
      <c r="J10" s="327"/>
      <c r="K10" s="327"/>
      <c r="L10" s="327"/>
      <c r="M10" s="327"/>
      <c r="N10" s="327"/>
      <c r="O10" s="327"/>
      <c r="P10" s="327"/>
      <c r="Q10" s="327"/>
      <c r="R10" s="327"/>
      <c r="S10" s="327"/>
      <c r="T10" s="327"/>
      <c r="U10" s="4"/>
      <c r="V10" s="4"/>
    </row>
    <row r="11" spans="2:39" ht="18" customHeight="1" x14ac:dyDescent="0.4"/>
    <row r="12" spans="2:39" ht="18" customHeight="1" x14ac:dyDescent="0.4">
      <c r="C12" s="326" t="s">
        <v>3</v>
      </c>
      <c r="D12" s="326"/>
      <c r="E12" s="326"/>
      <c r="F12" s="326"/>
      <c r="G12" s="326"/>
      <c r="H12" s="326"/>
      <c r="I12" s="326"/>
      <c r="J12" s="326"/>
      <c r="K12" s="326"/>
      <c r="L12" s="326"/>
      <c r="M12" s="326"/>
      <c r="N12" s="326"/>
      <c r="O12" s="326"/>
      <c r="P12" s="326"/>
      <c r="Q12" s="326"/>
      <c r="R12" s="326"/>
      <c r="S12" s="326"/>
      <c r="T12" s="326"/>
    </row>
    <row r="13" spans="2:39" ht="18" customHeight="1" x14ac:dyDescent="0.4"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2:39" ht="18" customHeight="1" x14ac:dyDescent="0.4">
      <c r="C14" s="19" t="s">
        <v>6</v>
      </c>
      <c r="D14" s="20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9"/>
    </row>
    <row r="15" spans="2:39" ht="114" customHeight="1" x14ac:dyDescent="0.4">
      <c r="C15" s="21"/>
      <c r="D15" s="26">
        <v>1</v>
      </c>
      <c r="E15" s="320" t="s">
        <v>97</v>
      </c>
      <c r="F15" s="320"/>
      <c r="G15" s="320"/>
      <c r="H15" s="320"/>
      <c r="I15" s="320"/>
      <c r="J15" s="320"/>
      <c r="K15" s="320"/>
      <c r="L15" s="320"/>
      <c r="M15" s="320"/>
      <c r="N15" s="320"/>
      <c r="O15" s="320"/>
      <c r="P15" s="320"/>
      <c r="Q15" s="320"/>
      <c r="R15" s="320"/>
      <c r="S15" s="320"/>
      <c r="T15" s="320"/>
      <c r="U15" s="330"/>
    </row>
    <row r="16" spans="2:39" ht="48.6" customHeight="1" x14ac:dyDescent="0.4">
      <c r="C16" s="21"/>
      <c r="D16" s="26">
        <v>2</v>
      </c>
      <c r="E16" s="320" t="s">
        <v>95</v>
      </c>
      <c r="F16" s="320"/>
      <c r="G16" s="320"/>
      <c r="H16" s="320"/>
      <c r="I16" s="320"/>
      <c r="J16" s="320"/>
      <c r="K16" s="320"/>
      <c r="L16" s="320"/>
      <c r="M16" s="320"/>
      <c r="N16" s="320"/>
      <c r="O16" s="320"/>
      <c r="P16" s="320"/>
      <c r="Q16" s="320"/>
      <c r="R16" s="320"/>
      <c r="S16" s="320"/>
      <c r="T16" s="320"/>
      <c r="U16" s="330"/>
      <c r="W16" s="320"/>
      <c r="X16" s="320"/>
      <c r="Y16" s="320"/>
      <c r="Z16" s="320"/>
      <c r="AA16" s="320"/>
      <c r="AB16" s="320"/>
      <c r="AC16" s="320"/>
      <c r="AD16" s="320"/>
      <c r="AE16" s="320"/>
      <c r="AF16" s="320"/>
      <c r="AG16" s="320"/>
      <c r="AH16" s="320"/>
      <c r="AI16" s="320"/>
      <c r="AJ16" s="320"/>
      <c r="AK16" s="320"/>
      <c r="AL16" s="320"/>
      <c r="AM16" s="320"/>
    </row>
    <row r="17" spans="2:39" ht="36" customHeight="1" x14ac:dyDescent="0.4">
      <c r="C17" s="22"/>
      <c r="D17" s="27">
        <v>3</v>
      </c>
      <c r="E17" s="321" t="s">
        <v>96</v>
      </c>
      <c r="F17" s="321"/>
      <c r="G17" s="321"/>
      <c r="H17" s="321"/>
      <c r="I17" s="321"/>
      <c r="J17" s="321"/>
      <c r="K17" s="321"/>
      <c r="L17" s="321"/>
      <c r="M17" s="321"/>
      <c r="N17" s="321"/>
      <c r="O17" s="321"/>
      <c r="P17" s="321"/>
      <c r="Q17" s="321"/>
      <c r="R17" s="321"/>
      <c r="S17" s="321"/>
      <c r="T17" s="321"/>
      <c r="U17" s="322"/>
      <c r="W17" s="320"/>
      <c r="X17" s="320"/>
      <c r="Y17" s="320"/>
      <c r="Z17" s="320"/>
      <c r="AA17" s="320"/>
      <c r="AB17" s="320"/>
      <c r="AC17" s="320"/>
      <c r="AD17" s="320"/>
      <c r="AE17" s="320"/>
      <c r="AF17" s="320"/>
      <c r="AG17" s="320"/>
      <c r="AH17" s="320"/>
      <c r="AI17" s="320"/>
      <c r="AJ17" s="320"/>
      <c r="AK17" s="320"/>
      <c r="AL17" s="320"/>
      <c r="AM17" s="320"/>
    </row>
    <row r="18" spans="2:39" ht="18" customHeight="1" x14ac:dyDescent="0.4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2:39" ht="18" customHeight="1" x14ac:dyDescent="0.4">
      <c r="B19" s="5"/>
      <c r="C19" s="6" t="s">
        <v>32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8"/>
      <c r="S19" s="8"/>
      <c r="T19" s="8"/>
      <c r="U19" s="9"/>
    </row>
    <row r="20" spans="2:39" ht="18" customHeight="1" x14ac:dyDescent="0.4">
      <c r="B20" s="5"/>
      <c r="C20" s="10"/>
      <c r="D20" s="11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U20" s="12"/>
    </row>
    <row r="21" spans="2:39" ht="18" customHeight="1" x14ac:dyDescent="0.4">
      <c r="B21" s="5"/>
      <c r="C21" s="10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4"/>
    </row>
    <row r="22" spans="2:39" ht="36" customHeight="1" x14ac:dyDescent="0.4">
      <c r="B22" s="5"/>
      <c r="C22" s="10"/>
      <c r="D22" s="5">
        <v>1</v>
      </c>
      <c r="E22" s="328" t="s">
        <v>56</v>
      </c>
      <c r="F22" s="328"/>
      <c r="G22" s="328"/>
      <c r="H22" s="328"/>
      <c r="I22" s="328"/>
      <c r="J22" s="328"/>
      <c r="K22" s="328"/>
      <c r="L22" s="328"/>
      <c r="M22" s="328"/>
      <c r="N22" s="328"/>
      <c r="O22" s="328"/>
      <c r="P22" s="328"/>
      <c r="Q22" s="328"/>
      <c r="R22" s="328"/>
      <c r="S22" s="328"/>
      <c r="T22" s="328"/>
      <c r="U22" s="329"/>
    </row>
    <row r="23" spans="2:39" ht="18" customHeight="1" x14ac:dyDescent="0.4">
      <c r="B23" s="5"/>
      <c r="C23" s="10"/>
      <c r="D23" s="5">
        <v>2</v>
      </c>
      <c r="E23" s="1" t="s">
        <v>4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4"/>
    </row>
    <row r="24" spans="2:39" ht="18" customHeight="1" x14ac:dyDescent="0.4">
      <c r="B24" s="5"/>
      <c r="C24" s="10"/>
      <c r="D24" s="5">
        <v>3</v>
      </c>
      <c r="E24" s="11" t="s">
        <v>5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U24" s="12"/>
    </row>
    <row r="25" spans="2:39" ht="18" customHeight="1" x14ac:dyDescent="0.4">
      <c r="B25" s="5"/>
      <c r="C25" s="10"/>
      <c r="D25" s="5">
        <v>4</v>
      </c>
      <c r="E25" s="11" t="s">
        <v>33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U25" s="12"/>
    </row>
    <row r="26" spans="2:39" ht="18" customHeight="1" x14ac:dyDescent="0.4">
      <c r="B26" s="5"/>
      <c r="C26" s="15"/>
      <c r="D26" s="16">
        <v>5</v>
      </c>
      <c r="E26" s="17" t="s">
        <v>28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2"/>
      <c r="S26" s="2"/>
      <c r="T26" s="2"/>
      <c r="U26" s="18"/>
    </row>
    <row r="27" spans="2:39" ht="18" customHeight="1" x14ac:dyDescent="0.4">
      <c r="B27" s="5"/>
      <c r="C27" s="11"/>
      <c r="D27" s="5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2:39" ht="18" customHeight="1" x14ac:dyDescent="0.4">
      <c r="C28" s="1" t="s">
        <v>7</v>
      </c>
    </row>
    <row r="29" spans="2:39" ht="18" customHeight="1" x14ac:dyDescent="0.4">
      <c r="E29" s="1" t="s">
        <v>30</v>
      </c>
    </row>
    <row r="30" spans="2:39" ht="18" customHeight="1" x14ac:dyDescent="0.4"/>
    <row r="31" spans="2:39" ht="18" customHeight="1" x14ac:dyDescent="0.4">
      <c r="C31" s="1" t="s">
        <v>8</v>
      </c>
      <c r="D31" s="5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2:39" ht="18" customHeight="1" x14ac:dyDescent="0.4">
      <c r="D32" s="5">
        <v>1</v>
      </c>
      <c r="E32" s="23" t="s">
        <v>31</v>
      </c>
    </row>
    <row r="33" spans="3:21" ht="36" customHeight="1" x14ac:dyDescent="0.4">
      <c r="D33" s="5">
        <v>2</v>
      </c>
      <c r="E33" s="323" t="s">
        <v>14</v>
      </c>
      <c r="F33" s="323"/>
      <c r="G33" s="323"/>
      <c r="H33" s="323"/>
      <c r="I33" s="323"/>
      <c r="J33" s="323"/>
      <c r="K33" s="323"/>
      <c r="L33" s="323"/>
      <c r="M33" s="323"/>
      <c r="N33" s="323"/>
      <c r="O33" s="323"/>
      <c r="P33" s="323"/>
      <c r="Q33" s="323"/>
      <c r="R33" s="323"/>
      <c r="S33" s="323"/>
      <c r="T33" s="323"/>
    </row>
    <row r="34" spans="3:21" ht="18" customHeight="1" x14ac:dyDescent="0.4">
      <c r="D34" s="5">
        <v>3</v>
      </c>
      <c r="E34" s="324" t="s">
        <v>9</v>
      </c>
      <c r="F34" s="324"/>
      <c r="G34" s="324"/>
      <c r="H34" s="324"/>
      <c r="I34" s="324"/>
      <c r="J34" s="324"/>
      <c r="K34" s="324"/>
      <c r="L34" s="324"/>
      <c r="M34" s="324"/>
      <c r="N34" s="324"/>
      <c r="O34" s="324"/>
      <c r="P34" s="324"/>
      <c r="Q34" s="324"/>
      <c r="R34" s="324"/>
      <c r="S34" s="324"/>
      <c r="T34" s="324"/>
      <c r="U34" s="324"/>
    </row>
    <row r="35" spans="3:21" ht="18" customHeight="1" x14ac:dyDescent="0.4"/>
    <row r="36" spans="3:21" ht="18" customHeight="1" x14ac:dyDescent="0.4">
      <c r="C36" s="1" t="s">
        <v>10</v>
      </c>
    </row>
    <row r="37" spans="3:21" ht="18" customHeight="1" x14ac:dyDescent="0.4">
      <c r="E37" s="11" t="s">
        <v>34</v>
      </c>
      <c r="K37" s="24"/>
    </row>
    <row r="38" spans="3:21" ht="18" customHeight="1" x14ac:dyDescent="0.4">
      <c r="E38" s="1" t="s">
        <v>11</v>
      </c>
      <c r="K38" s="25"/>
    </row>
    <row r="39" spans="3:21" ht="18" customHeight="1" x14ac:dyDescent="0.4"/>
    <row r="40" spans="3:21" ht="18" customHeight="1" x14ac:dyDescent="0.4">
      <c r="E40" s="1" t="s">
        <v>12</v>
      </c>
    </row>
    <row r="41" spans="3:21" ht="18" customHeight="1" x14ac:dyDescent="0.4">
      <c r="E41" s="1" t="s">
        <v>13</v>
      </c>
    </row>
    <row r="42" spans="3:21" ht="18" customHeight="1" x14ac:dyDescent="0.4"/>
    <row r="43" spans="3:21" ht="18" customHeight="1" x14ac:dyDescent="0.4"/>
    <row r="44" spans="3:21" ht="18" customHeight="1" x14ac:dyDescent="0.4"/>
    <row r="45" spans="3:21" ht="18" customHeight="1" x14ac:dyDescent="0.4"/>
    <row r="46" spans="3:21" ht="18" customHeight="1" x14ac:dyDescent="0.4"/>
    <row r="47" spans="3:21" ht="18" customHeight="1" x14ac:dyDescent="0.4"/>
    <row r="48" spans="3:21" ht="15" customHeight="1" x14ac:dyDescent="0.4">
      <c r="E48" s="13"/>
    </row>
    <row r="49" ht="15" customHeight="1" x14ac:dyDescent="0.4"/>
    <row r="50" ht="15" customHeight="1" x14ac:dyDescent="0.4"/>
    <row r="51" ht="15" customHeight="1" x14ac:dyDescent="0.4"/>
    <row r="52" ht="15" customHeight="1" x14ac:dyDescent="0.4"/>
    <row r="53" ht="15" customHeight="1" x14ac:dyDescent="0.4"/>
    <row r="54" ht="15" customHeight="1" x14ac:dyDescent="0.4"/>
    <row r="55" ht="15" customHeight="1" x14ac:dyDescent="0.4"/>
    <row r="56" ht="15" customHeight="1" x14ac:dyDescent="0.4"/>
    <row r="57" ht="15" customHeight="1" x14ac:dyDescent="0.4"/>
    <row r="58" ht="15" customHeight="1" x14ac:dyDescent="0.4"/>
    <row r="59" ht="15" customHeight="1" x14ac:dyDescent="0.4"/>
    <row r="60" ht="15" customHeight="1" x14ac:dyDescent="0.4"/>
    <row r="61" ht="15" customHeight="1" x14ac:dyDescent="0.4"/>
    <row r="62" ht="15" customHeight="1" x14ac:dyDescent="0.4"/>
    <row r="63" ht="15" customHeight="1" x14ac:dyDescent="0.4"/>
    <row r="64" ht="15" customHeight="1" x14ac:dyDescent="0.4"/>
    <row r="65" ht="15" customHeight="1" x14ac:dyDescent="0.4"/>
    <row r="66" ht="15" customHeight="1" x14ac:dyDescent="0.4"/>
    <row r="67" ht="15" customHeight="1" x14ac:dyDescent="0.4"/>
    <row r="68" ht="15" customHeight="1" x14ac:dyDescent="0.4"/>
    <row r="69" ht="15" customHeight="1" x14ac:dyDescent="0.4"/>
    <row r="70" ht="15" customHeight="1" x14ac:dyDescent="0.4"/>
    <row r="71" ht="15" customHeight="1" x14ac:dyDescent="0.4"/>
    <row r="72" ht="15" customHeight="1" x14ac:dyDescent="0.4"/>
    <row r="73" ht="15" customHeight="1" x14ac:dyDescent="0.4"/>
    <row r="74" ht="15" customHeight="1" x14ac:dyDescent="0.4"/>
    <row r="75" ht="15" customHeight="1" x14ac:dyDescent="0.4"/>
    <row r="76" ht="15" customHeight="1" x14ac:dyDescent="0.4"/>
    <row r="77" ht="15" customHeight="1" x14ac:dyDescent="0.4"/>
    <row r="78" ht="15" customHeight="1" x14ac:dyDescent="0.4"/>
    <row r="79" ht="15" customHeight="1" x14ac:dyDescent="0.4"/>
    <row r="80" ht="15" customHeight="1" x14ac:dyDescent="0.4"/>
    <row r="81" ht="15" customHeight="1" x14ac:dyDescent="0.4"/>
    <row r="82" ht="15" customHeight="1" x14ac:dyDescent="0.4"/>
    <row r="83" ht="15" customHeight="1" x14ac:dyDescent="0.4"/>
    <row r="84" ht="15" customHeight="1" x14ac:dyDescent="0.4"/>
    <row r="85" ht="15" customHeight="1" x14ac:dyDescent="0.4"/>
    <row r="86" ht="15" customHeight="1" x14ac:dyDescent="0.4"/>
    <row r="87" ht="15" customHeight="1" x14ac:dyDescent="0.4"/>
    <row r="88" ht="15" customHeight="1" x14ac:dyDescent="0.4"/>
    <row r="89" ht="15" customHeight="1" x14ac:dyDescent="0.4"/>
    <row r="90" ht="15" customHeight="1" x14ac:dyDescent="0.4"/>
    <row r="91" ht="15" customHeight="1" x14ac:dyDescent="0.4"/>
    <row r="92" ht="15" customHeight="1" x14ac:dyDescent="0.4"/>
    <row r="93" ht="15" customHeight="1" x14ac:dyDescent="0.4"/>
    <row r="94" ht="15" customHeight="1" x14ac:dyDescent="0.4"/>
    <row r="95" ht="15" customHeight="1" x14ac:dyDescent="0.4"/>
    <row r="96" ht="15" customHeight="1" x14ac:dyDescent="0.4"/>
    <row r="97" ht="15" customHeight="1" x14ac:dyDescent="0.4"/>
    <row r="98" ht="15" customHeight="1" x14ac:dyDescent="0.4"/>
    <row r="99" ht="15" customHeight="1" x14ac:dyDescent="0.4"/>
    <row r="100" ht="15" customHeight="1" x14ac:dyDescent="0.4"/>
    <row r="101" ht="15" customHeight="1" x14ac:dyDescent="0.4"/>
    <row r="102" ht="15" customHeight="1" x14ac:dyDescent="0.4"/>
    <row r="103" ht="15" customHeight="1" x14ac:dyDescent="0.4"/>
    <row r="104" ht="15" customHeight="1" x14ac:dyDescent="0.4"/>
    <row r="105" ht="15" customHeight="1" x14ac:dyDescent="0.4"/>
    <row r="106" ht="15" customHeight="1" x14ac:dyDescent="0.4"/>
    <row r="107" ht="15" customHeight="1" x14ac:dyDescent="0.4"/>
    <row r="108" ht="15" customHeight="1" x14ac:dyDescent="0.4"/>
    <row r="109" ht="15" customHeight="1" x14ac:dyDescent="0.4"/>
    <row r="110" ht="15" customHeight="1" x14ac:dyDescent="0.4"/>
    <row r="111" ht="15" customHeight="1" x14ac:dyDescent="0.4"/>
    <row r="112" ht="15" customHeight="1" x14ac:dyDescent="0.4"/>
    <row r="113" ht="15" customHeight="1" x14ac:dyDescent="0.4"/>
    <row r="114" ht="15" customHeight="1" x14ac:dyDescent="0.4"/>
    <row r="115" ht="18" customHeight="1" x14ac:dyDescent="0.4"/>
    <row r="116" ht="18" customHeight="1" x14ac:dyDescent="0.4"/>
    <row r="117" ht="18" customHeight="1" x14ac:dyDescent="0.4"/>
    <row r="118" ht="18" customHeight="1" x14ac:dyDescent="0.4"/>
    <row r="119" ht="18" customHeight="1" x14ac:dyDescent="0.4"/>
    <row r="120" ht="18" customHeight="1" x14ac:dyDescent="0.4"/>
    <row r="121" ht="18" customHeight="1" x14ac:dyDescent="0.4"/>
    <row r="122" ht="18" customHeight="1" x14ac:dyDescent="0.4"/>
    <row r="123" ht="18" customHeight="1" x14ac:dyDescent="0.4"/>
    <row r="124" ht="18" customHeight="1" x14ac:dyDescent="0.4"/>
    <row r="125" ht="18" customHeight="1" x14ac:dyDescent="0.4"/>
  </sheetData>
  <mergeCells count="12">
    <mergeCell ref="S1:V1"/>
    <mergeCell ref="C8:T8"/>
    <mergeCell ref="C10:T10"/>
    <mergeCell ref="C12:T12"/>
    <mergeCell ref="E22:U22"/>
    <mergeCell ref="E15:U15"/>
    <mergeCell ref="E16:U16"/>
    <mergeCell ref="W16:AM16"/>
    <mergeCell ref="E17:U17"/>
    <mergeCell ref="W17:AM17"/>
    <mergeCell ref="E33:T33"/>
    <mergeCell ref="E34:U34"/>
  </mergeCells>
  <phoneticPr fontId="1"/>
  <pageMargins left="0.45" right="0.26" top="0.39" bottom="0.21" header="0.3" footer="0.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K170"/>
  <sheetViews>
    <sheetView tabSelected="1" topLeftCell="A7" zoomScaleNormal="100" workbookViewId="0">
      <selection activeCell="AM27" sqref="AM27"/>
    </sheetView>
  </sheetViews>
  <sheetFormatPr defaultColWidth="9" defaultRowHeight="13.5" x14ac:dyDescent="0.4"/>
  <cols>
    <col min="1" max="1" width="1.625" style="87" customWidth="1"/>
    <col min="2" max="2" width="8.875" style="87" customWidth="1"/>
    <col min="3" max="3" width="10.5" style="87" customWidth="1"/>
    <col min="4" max="33" width="4.125" style="87" customWidth="1"/>
    <col min="34" max="34" width="4.5" style="87" customWidth="1"/>
    <col min="35" max="35" width="4.25" style="87" customWidth="1"/>
    <col min="36" max="36" width="3.875" style="87" customWidth="1"/>
    <col min="37" max="65" width="5.625" style="87" customWidth="1"/>
    <col min="66" max="257" width="9" style="87"/>
    <col min="258" max="258" width="8.875" style="87" customWidth="1"/>
    <col min="259" max="259" width="7.625" style="87" customWidth="1"/>
    <col min="260" max="290" width="4.125" style="87" customWidth="1"/>
    <col min="291" max="291" width="1.375" style="87" customWidth="1"/>
    <col min="292" max="292" width="3.875" style="87" customWidth="1"/>
    <col min="293" max="321" width="5.625" style="87" customWidth="1"/>
    <col min="322" max="513" width="9" style="87"/>
    <col min="514" max="514" width="8.875" style="87" customWidth="1"/>
    <col min="515" max="515" width="7.625" style="87" customWidth="1"/>
    <col min="516" max="546" width="4.125" style="87" customWidth="1"/>
    <col min="547" max="547" width="1.375" style="87" customWidth="1"/>
    <col min="548" max="548" width="3.875" style="87" customWidth="1"/>
    <col min="549" max="577" width="5.625" style="87" customWidth="1"/>
    <col min="578" max="769" width="9" style="87"/>
    <col min="770" max="770" width="8.875" style="87" customWidth="1"/>
    <col min="771" max="771" width="7.625" style="87" customWidth="1"/>
    <col min="772" max="802" width="4.125" style="87" customWidth="1"/>
    <col min="803" max="803" width="1.375" style="87" customWidth="1"/>
    <col min="804" max="804" width="3.875" style="87" customWidth="1"/>
    <col min="805" max="833" width="5.625" style="87" customWidth="1"/>
    <col min="834" max="1025" width="9" style="87"/>
    <col min="1026" max="1026" width="8.875" style="87" customWidth="1"/>
    <col min="1027" max="1027" width="7.625" style="87" customWidth="1"/>
    <col min="1028" max="1058" width="4.125" style="87" customWidth="1"/>
    <col min="1059" max="1059" width="1.375" style="87" customWidth="1"/>
    <col min="1060" max="1060" width="3.875" style="87" customWidth="1"/>
    <col min="1061" max="1089" width="5.625" style="87" customWidth="1"/>
    <col min="1090" max="1281" width="9" style="87"/>
    <col min="1282" max="1282" width="8.875" style="87" customWidth="1"/>
    <col min="1283" max="1283" width="7.625" style="87" customWidth="1"/>
    <col min="1284" max="1314" width="4.125" style="87" customWidth="1"/>
    <col min="1315" max="1315" width="1.375" style="87" customWidth="1"/>
    <col min="1316" max="1316" width="3.875" style="87" customWidth="1"/>
    <col min="1317" max="1345" width="5.625" style="87" customWidth="1"/>
    <col min="1346" max="1537" width="9" style="87"/>
    <col min="1538" max="1538" width="8.875" style="87" customWidth="1"/>
    <col min="1539" max="1539" width="7.625" style="87" customWidth="1"/>
    <col min="1540" max="1570" width="4.125" style="87" customWidth="1"/>
    <col min="1571" max="1571" width="1.375" style="87" customWidth="1"/>
    <col min="1572" max="1572" width="3.875" style="87" customWidth="1"/>
    <col min="1573" max="1601" width="5.625" style="87" customWidth="1"/>
    <col min="1602" max="1793" width="9" style="87"/>
    <col min="1794" max="1794" width="8.875" style="87" customWidth="1"/>
    <col min="1795" max="1795" width="7.625" style="87" customWidth="1"/>
    <col min="1796" max="1826" width="4.125" style="87" customWidth="1"/>
    <col min="1827" max="1827" width="1.375" style="87" customWidth="1"/>
    <col min="1828" max="1828" width="3.875" style="87" customWidth="1"/>
    <col min="1829" max="1857" width="5.625" style="87" customWidth="1"/>
    <col min="1858" max="2049" width="9" style="87"/>
    <col min="2050" max="2050" width="8.875" style="87" customWidth="1"/>
    <col min="2051" max="2051" width="7.625" style="87" customWidth="1"/>
    <col min="2052" max="2082" width="4.125" style="87" customWidth="1"/>
    <col min="2083" max="2083" width="1.375" style="87" customWidth="1"/>
    <col min="2084" max="2084" width="3.875" style="87" customWidth="1"/>
    <col min="2085" max="2113" width="5.625" style="87" customWidth="1"/>
    <col min="2114" max="2305" width="9" style="87"/>
    <col min="2306" max="2306" width="8.875" style="87" customWidth="1"/>
    <col min="2307" max="2307" width="7.625" style="87" customWidth="1"/>
    <col min="2308" max="2338" width="4.125" style="87" customWidth="1"/>
    <col min="2339" max="2339" width="1.375" style="87" customWidth="1"/>
    <col min="2340" max="2340" width="3.875" style="87" customWidth="1"/>
    <col min="2341" max="2369" width="5.625" style="87" customWidth="1"/>
    <col min="2370" max="2561" width="9" style="87"/>
    <col min="2562" max="2562" width="8.875" style="87" customWidth="1"/>
    <col min="2563" max="2563" width="7.625" style="87" customWidth="1"/>
    <col min="2564" max="2594" width="4.125" style="87" customWidth="1"/>
    <col min="2595" max="2595" width="1.375" style="87" customWidth="1"/>
    <col min="2596" max="2596" width="3.875" style="87" customWidth="1"/>
    <col min="2597" max="2625" width="5.625" style="87" customWidth="1"/>
    <col min="2626" max="2817" width="9" style="87"/>
    <col min="2818" max="2818" width="8.875" style="87" customWidth="1"/>
    <col min="2819" max="2819" width="7.625" style="87" customWidth="1"/>
    <col min="2820" max="2850" width="4.125" style="87" customWidth="1"/>
    <col min="2851" max="2851" width="1.375" style="87" customWidth="1"/>
    <col min="2852" max="2852" width="3.875" style="87" customWidth="1"/>
    <col min="2853" max="2881" width="5.625" style="87" customWidth="1"/>
    <col min="2882" max="3073" width="9" style="87"/>
    <col min="3074" max="3074" width="8.875" style="87" customWidth="1"/>
    <col min="3075" max="3075" width="7.625" style="87" customWidth="1"/>
    <col min="3076" max="3106" width="4.125" style="87" customWidth="1"/>
    <col min="3107" max="3107" width="1.375" style="87" customWidth="1"/>
    <col min="3108" max="3108" width="3.875" style="87" customWidth="1"/>
    <col min="3109" max="3137" width="5.625" style="87" customWidth="1"/>
    <col min="3138" max="3329" width="9" style="87"/>
    <col min="3330" max="3330" width="8.875" style="87" customWidth="1"/>
    <col min="3331" max="3331" width="7.625" style="87" customWidth="1"/>
    <col min="3332" max="3362" width="4.125" style="87" customWidth="1"/>
    <col min="3363" max="3363" width="1.375" style="87" customWidth="1"/>
    <col min="3364" max="3364" width="3.875" style="87" customWidth="1"/>
    <col min="3365" max="3393" width="5.625" style="87" customWidth="1"/>
    <col min="3394" max="3585" width="9" style="87"/>
    <col min="3586" max="3586" width="8.875" style="87" customWidth="1"/>
    <col min="3587" max="3587" width="7.625" style="87" customWidth="1"/>
    <col min="3588" max="3618" width="4.125" style="87" customWidth="1"/>
    <col min="3619" max="3619" width="1.375" style="87" customWidth="1"/>
    <col min="3620" max="3620" width="3.875" style="87" customWidth="1"/>
    <col min="3621" max="3649" width="5.625" style="87" customWidth="1"/>
    <col min="3650" max="3841" width="9" style="87"/>
    <col min="3842" max="3842" width="8.875" style="87" customWidth="1"/>
    <col min="3843" max="3843" width="7.625" style="87" customWidth="1"/>
    <col min="3844" max="3874" width="4.125" style="87" customWidth="1"/>
    <col min="3875" max="3875" width="1.375" style="87" customWidth="1"/>
    <col min="3876" max="3876" width="3.875" style="87" customWidth="1"/>
    <col min="3877" max="3905" width="5.625" style="87" customWidth="1"/>
    <col min="3906" max="4097" width="9" style="87"/>
    <col min="4098" max="4098" width="8.875" style="87" customWidth="1"/>
    <col min="4099" max="4099" width="7.625" style="87" customWidth="1"/>
    <col min="4100" max="4130" width="4.125" style="87" customWidth="1"/>
    <col min="4131" max="4131" width="1.375" style="87" customWidth="1"/>
    <col min="4132" max="4132" width="3.875" style="87" customWidth="1"/>
    <col min="4133" max="4161" width="5.625" style="87" customWidth="1"/>
    <col min="4162" max="4353" width="9" style="87"/>
    <col min="4354" max="4354" width="8.875" style="87" customWidth="1"/>
    <col min="4355" max="4355" width="7.625" style="87" customWidth="1"/>
    <col min="4356" max="4386" width="4.125" style="87" customWidth="1"/>
    <col min="4387" max="4387" width="1.375" style="87" customWidth="1"/>
    <col min="4388" max="4388" width="3.875" style="87" customWidth="1"/>
    <col min="4389" max="4417" width="5.625" style="87" customWidth="1"/>
    <col min="4418" max="4609" width="9" style="87"/>
    <col min="4610" max="4610" width="8.875" style="87" customWidth="1"/>
    <col min="4611" max="4611" width="7.625" style="87" customWidth="1"/>
    <col min="4612" max="4642" width="4.125" style="87" customWidth="1"/>
    <col min="4643" max="4643" width="1.375" style="87" customWidth="1"/>
    <col min="4644" max="4644" width="3.875" style="87" customWidth="1"/>
    <col min="4645" max="4673" width="5.625" style="87" customWidth="1"/>
    <col min="4674" max="4865" width="9" style="87"/>
    <col min="4866" max="4866" width="8.875" style="87" customWidth="1"/>
    <col min="4867" max="4867" width="7.625" style="87" customWidth="1"/>
    <col min="4868" max="4898" width="4.125" style="87" customWidth="1"/>
    <col min="4899" max="4899" width="1.375" style="87" customWidth="1"/>
    <col min="4900" max="4900" width="3.875" style="87" customWidth="1"/>
    <col min="4901" max="4929" width="5.625" style="87" customWidth="1"/>
    <col min="4930" max="5121" width="9" style="87"/>
    <col min="5122" max="5122" width="8.875" style="87" customWidth="1"/>
    <col min="5123" max="5123" width="7.625" style="87" customWidth="1"/>
    <col min="5124" max="5154" width="4.125" style="87" customWidth="1"/>
    <col min="5155" max="5155" width="1.375" style="87" customWidth="1"/>
    <col min="5156" max="5156" width="3.875" style="87" customWidth="1"/>
    <col min="5157" max="5185" width="5.625" style="87" customWidth="1"/>
    <col min="5186" max="5377" width="9" style="87"/>
    <col min="5378" max="5378" width="8.875" style="87" customWidth="1"/>
    <col min="5379" max="5379" width="7.625" style="87" customWidth="1"/>
    <col min="5380" max="5410" width="4.125" style="87" customWidth="1"/>
    <col min="5411" max="5411" width="1.375" style="87" customWidth="1"/>
    <col min="5412" max="5412" width="3.875" style="87" customWidth="1"/>
    <col min="5413" max="5441" width="5.625" style="87" customWidth="1"/>
    <col min="5442" max="5633" width="9" style="87"/>
    <col min="5634" max="5634" width="8.875" style="87" customWidth="1"/>
    <col min="5635" max="5635" width="7.625" style="87" customWidth="1"/>
    <col min="5636" max="5666" width="4.125" style="87" customWidth="1"/>
    <col min="5667" max="5667" width="1.375" style="87" customWidth="1"/>
    <col min="5668" max="5668" width="3.875" style="87" customWidth="1"/>
    <col min="5669" max="5697" width="5.625" style="87" customWidth="1"/>
    <col min="5698" max="5889" width="9" style="87"/>
    <col min="5890" max="5890" width="8.875" style="87" customWidth="1"/>
    <col min="5891" max="5891" width="7.625" style="87" customWidth="1"/>
    <col min="5892" max="5922" width="4.125" style="87" customWidth="1"/>
    <col min="5923" max="5923" width="1.375" style="87" customWidth="1"/>
    <col min="5924" max="5924" width="3.875" style="87" customWidth="1"/>
    <col min="5925" max="5953" width="5.625" style="87" customWidth="1"/>
    <col min="5954" max="6145" width="9" style="87"/>
    <col min="6146" max="6146" width="8.875" style="87" customWidth="1"/>
    <col min="6147" max="6147" width="7.625" style="87" customWidth="1"/>
    <col min="6148" max="6178" width="4.125" style="87" customWidth="1"/>
    <col min="6179" max="6179" width="1.375" style="87" customWidth="1"/>
    <col min="6180" max="6180" width="3.875" style="87" customWidth="1"/>
    <col min="6181" max="6209" width="5.625" style="87" customWidth="1"/>
    <col min="6210" max="6401" width="9" style="87"/>
    <col min="6402" max="6402" width="8.875" style="87" customWidth="1"/>
    <col min="6403" max="6403" width="7.625" style="87" customWidth="1"/>
    <col min="6404" max="6434" width="4.125" style="87" customWidth="1"/>
    <col min="6435" max="6435" width="1.375" style="87" customWidth="1"/>
    <col min="6436" max="6436" width="3.875" style="87" customWidth="1"/>
    <col min="6437" max="6465" width="5.625" style="87" customWidth="1"/>
    <col min="6466" max="6657" width="9" style="87"/>
    <col min="6658" max="6658" width="8.875" style="87" customWidth="1"/>
    <col min="6659" max="6659" width="7.625" style="87" customWidth="1"/>
    <col min="6660" max="6690" width="4.125" style="87" customWidth="1"/>
    <col min="6691" max="6691" width="1.375" style="87" customWidth="1"/>
    <col min="6692" max="6692" width="3.875" style="87" customWidth="1"/>
    <col min="6693" max="6721" width="5.625" style="87" customWidth="1"/>
    <col min="6722" max="6913" width="9" style="87"/>
    <col min="6914" max="6914" width="8.875" style="87" customWidth="1"/>
    <col min="6915" max="6915" width="7.625" style="87" customWidth="1"/>
    <col min="6916" max="6946" width="4.125" style="87" customWidth="1"/>
    <col min="6947" max="6947" width="1.375" style="87" customWidth="1"/>
    <col min="6948" max="6948" width="3.875" style="87" customWidth="1"/>
    <col min="6949" max="6977" width="5.625" style="87" customWidth="1"/>
    <col min="6978" max="7169" width="9" style="87"/>
    <col min="7170" max="7170" width="8.875" style="87" customWidth="1"/>
    <col min="7171" max="7171" width="7.625" style="87" customWidth="1"/>
    <col min="7172" max="7202" width="4.125" style="87" customWidth="1"/>
    <col min="7203" max="7203" width="1.375" style="87" customWidth="1"/>
    <col min="7204" max="7204" width="3.875" style="87" customWidth="1"/>
    <col min="7205" max="7233" width="5.625" style="87" customWidth="1"/>
    <col min="7234" max="7425" width="9" style="87"/>
    <col min="7426" max="7426" width="8.875" style="87" customWidth="1"/>
    <col min="7427" max="7427" width="7.625" style="87" customWidth="1"/>
    <col min="7428" max="7458" width="4.125" style="87" customWidth="1"/>
    <col min="7459" max="7459" width="1.375" style="87" customWidth="1"/>
    <col min="7460" max="7460" width="3.875" style="87" customWidth="1"/>
    <col min="7461" max="7489" width="5.625" style="87" customWidth="1"/>
    <col min="7490" max="7681" width="9" style="87"/>
    <col min="7682" max="7682" width="8.875" style="87" customWidth="1"/>
    <col min="7683" max="7683" width="7.625" style="87" customWidth="1"/>
    <col min="7684" max="7714" width="4.125" style="87" customWidth="1"/>
    <col min="7715" max="7715" width="1.375" style="87" customWidth="1"/>
    <col min="7716" max="7716" width="3.875" style="87" customWidth="1"/>
    <col min="7717" max="7745" width="5.625" style="87" customWidth="1"/>
    <col min="7746" max="7937" width="9" style="87"/>
    <col min="7938" max="7938" width="8.875" style="87" customWidth="1"/>
    <col min="7939" max="7939" width="7.625" style="87" customWidth="1"/>
    <col min="7940" max="7970" width="4.125" style="87" customWidth="1"/>
    <col min="7971" max="7971" width="1.375" style="87" customWidth="1"/>
    <col min="7972" max="7972" width="3.875" style="87" customWidth="1"/>
    <col min="7973" max="8001" width="5.625" style="87" customWidth="1"/>
    <col min="8002" max="8193" width="9" style="87"/>
    <col min="8194" max="8194" width="8.875" style="87" customWidth="1"/>
    <col min="8195" max="8195" width="7.625" style="87" customWidth="1"/>
    <col min="8196" max="8226" width="4.125" style="87" customWidth="1"/>
    <col min="8227" max="8227" width="1.375" style="87" customWidth="1"/>
    <col min="8228" max="8228" width="3.875" style="87" customWidth="1"/>
    <col min="8229" max="8257" width="5.625" style="87" customWidth="1"/>
    <col min="8258" max="8449" width="9" style="87"/>
    <col min="8450" max="8450" width="8.875" style="87" customWidth="1"/>
    <col min="8451" max="8451" width="7.625" style="87" customWidth="1"/>
    <col min="8452" max="8482" width="4.125" style="87" customWidth="1"/>
    <col min="8483" max="8483" width="1.375" style="87" customWidth="1"/>
    <col min="8484" max="8484" width="3.875" style="87" customWidth="1"/>
    <col min="8485" max="8513" width="5.625" style="87" customWidth="1"/>
    <col min="8514" max="8705" width="9" style="87"/>
    <col min="8706" max="8706" width="8.875" style="87" customWidth="1"/>
    <col min="8707" max="8707" width="7.625" style="87" customWidth="1"/>
    <col min="8708" max="8738" width="4.125" style="87" customWidth="1"/>
    <col min="8739" max="8739" width="1.375" style="87" customWidth="1"/>
    <col min="8740" max="8740" width="3.875" style="87" customWidth="1"/>
    <col min="8741" max="8769" width="5.625" style="87" customWidth="1"/>
    <col min="8770" max="8961" width="9" style="87"/>
    <col min="8962" max="8962" width="8.875" style="87" customWidth="1"/>
    <col min="8963" max="8963" width="7.625" style="87" customWidth="1"/>
    <col min="8964" max="8994" width="4.125" style="87" customWidth="1"/>
    <col min="8995" max="8995" width="1.375" style="87" customWidth="1"/>
    <col min="8996" max="8996" width="3.875" style="87" customWidth="1"/>
    <col min="8997" max="9025" width="5.625" style="87" customWidth="1"/>
    <col min="9026" max="9217" width="9" style="87"/>
    <col min="9218" max="9218" width="8.875" style="87" customWidth="1"/>
    <col min="9219" max="9219" width="7.625" style="87" customWidth="1"/>
    <col min="9220" max="9250" width="4.125" style="87" customWidth="1"/>
    <col min="9251" max="9251" width="1.375" style="87" customWidth="1"/>
    <col min="9252" max="9252" width="3.875" style="87" customWidth="1"/>
    <col min="9253" max="9281" width="5.625" style="87" customWidth="1"/>
    <col min="9282" max="9473" width="9" style="87"/>
    <col min="9474" max="9474" width="8.875" style="87" customWidth="1"/>
    <col min="9475" max="9475" width="7.625" style="87" customWidth="1"/>
    <col min="9476" max="9506" width="4.125" style="87" customWidth="1"/>
    <col min="9507" max="9507" width="1.375" style="87" customWidth="1"/>
    <col min="9508" max="9508" width="3.875" style="87" customWidth="1"/>
    <col min="9509" max="9537" width="5.625" style="87" customWidth="1"/>
    <col min="9538" max="9729" width="9" style="87"/>
    <col min="9730" max="9730" width="8.875" style="87" customWidth="1"/>
    <col min="9731" max="9731" width="7.625" style="87" customWidth="1"/>
    <col min="9732" max="9762" width="4.125" style="87" customWidth="1"/>
    <col min="9763" max="9763" width="1.375" style="87" customWidth="1"/>
    <col min="9764" max="9764" width="3.875" style="87" customWidth="1"/>
    <col min="9765" max="9793" width="5.625" style="87" customWidth="1"/>
    <col min="9794" max="9985" width="9" style="87"/>
    <col min="9986" max="9986" width="8.875" style="87" customWidth="1"/>
    <col min="9987" max="9987" width="7.625" style="87" customWidth="1"/>
    <col min="9988" max="10018" width="4.125" style="87" customWidth="1"/>
    <col min="10019" max="10019" width="1.375" style="87" customWidth="1"/>
    <col min="10020" max="10020" width="3.875" style="87" customWidth="1"/>
    <col min="10021" max="10049" width="5.625" style="87" customWidth="1"/>
    <col min="10050" max="10241" width="9" style="87"/>
    <col min="10242" max="10242" width="8.875" style="87" customWidth="1"/>
    <col min="10243" max="10243" width="7.625" style="87" customWidth="1"/>
    <col min="10244" max="10274" width="4.125" style="87" customWidth="1"/>
    <col min="10275" max="10275" width="1.375" style="87" customWidth="1"/>
    <col min="10276" max="10276" width="3.875" style="87" customWidth="1"/>
    <col min="10277" max="10305" width="5.625" style="87" customWidth="1"/>
    <col min="10306" max="10497" width="9" style="87"/>
    <col min="10498" max="10498" width="8.875" style="87" customWidth="1"/>
    <col min="10499" max="10499" width="7.625" style="87" customWidth="1"/>
    <col min="10500" max="10530" width="4.125" style="87" customWidth="1"/>
    <col min="10531" max="10531" width="1.375" style="87" customWidth="1"/>
    <col min="10532" max="10532" width="3.875" style="87" customWidth="1"/>
    <col min="10533" max="10561" width="5.625" style="87" customWidth="1"/>
    <col min="10562" max="10753" width="9" style="87"/>
    <col min="10754" max="10754" width="8.875" style="87" customWidth="1"/>
    <col min="10755" max="10755" width="7.625" style="87" customWidth="1"/>
    <col min="10756" max="10786" width="4.125" style="87" customWidth="1"/>
    <col min="10787" max="10787" width="1.375" style="87" customWidth="1"/>
    <col min="10788" max="10788" width="3.875" style="87" customWidth="1"/>
    <col min="10789" max="10817" width="5.625" style="87" customWidth="1"/>
    <col min="10818" max="11009" width="9" style="87"/>
    <col min="11010" max="11010" width="8.875" style="87" customWidth="1"/>
    <col min="11011" max="11011" width="7.625" style="87" customWidth="1"/>
    <col min="11012" max="11042" width="4.125" style="87" customWidth="1"/>
    <col min="11043" max="11043" width="1.375" style="87" customWidth="1"/>
    <col min="11044" max="11044" width="3.875" style="87" customWidth="1"/>
    <col min="11045" max="11073" width="5.625" style="87" customWidth="1"/>
    <col min="11074" max="11265" width="9" style="87"/>
    <col min="11266" max="11266" width="8.875" style="87" customWidth="1"/>
    <col min="11267" max="11267" width="7.625" style="87" customWidth="1"/>
    <col min="11268" max="11298" width="4.125" style="87" customWidth="1"/>
    <col min="11299" max="11299" width="1.375" style="87" customWidth="1"/>
    <col min="11300" max="11300" width="3.875" style="87" customWidth="1"/>
    <col min="11301" max="11329" width="5.625" style="87" customWidth="1"/>
    <col min="11330" max="11521" width="9" style="87"/>
    <col min="11522" max="11522" width="8.875" style="87" customWidth="1"/>
    <col min="11523" max="11523" width="7.625" style="87" customWidth="1"/>
    <col min="11524" max="11554" width="4.125" style="87" customWidth="1"/>
    <col min="11555" max="11555" width="1.375" style="87" customWidth="1"/>
    <col min="11556" max="11556" width="3.875" style="87" customWidth="1"/>
    <col min="11557" max="11585" width="5.625" style="87" customWidth="1"/>
    <col min="11586" max="11777" width="9" style="87"/>
    <col min="11778" max="11778" width="8.875" style="87" customWidth="1"/>
    <col min="11779" max="11779" width="7.625" style="87" customWidth="1"/>
    <col min="11780" max="11810" width="4.125" style="87" customWidth="1"/>
    <col min="11811" max="11811" width="1.375" style="87" customWidth="1"/>
    <col min="11812" max="11812" width="3.875" style="87" customWidth="1"/>
    <col min="11813" max="11841" width="5.625" style="87" customWidth="1"/>
    <col min="11842" max="12033" width="9" style="87"/>
    <col min="12034" max="12034" width="8.875" style="87" customWidth="1"/>
    <col min="12035" max="12035" width="7.625" style="87" customWidth="1"/>
    <col min="12036" max="12066" width="4.125" style="87" customWidth="1"/>
    <col min="12067" max="12067" width="1.375" style="87" customWidth="1"/>
    <col min="12068" max="12068" width="3.875" style="87" customWidth="1"/>
    <col min="12069" max="12097" width="5.625" style="87" customWidth="1"/>
    <col min="12098" max="12289" width="9" style="87"/>
    <col min="12290" max="12290" width="8.875" style="87" customWidth="1"/>
    <col min="12291" max="12291" width="7.625" style="87" customWidth="1"/>
    <col min="12292" max="12322" width="4.125" style="87" customWidth="1"/>
    <col min="12323" max="12323" width="1.375" style="87" customWidth="1"/>
    <col min="12324" max="12324" width="3.875" style="87" customWidth="1"/>
    <col min="12325" max="12353" width="5.625" style="87" customWidth="1"/>
    <col min="12354" max="12545" width="9" style="87"/>
    <col min="12546" max="12546" width="8.875" style="87" customWidth="1"/>
    <col min="12547" max="12547" width="7.625" style="87" customWidth="1"/>
    <col min="12548" max="12578" width="4.125" style="87" customWidth="1"/>
    <col min="12579" max="12579" width="1.375" style="87" customWidth="1"/>
    <col min="12580" max="12580" width="3.875" style="87" customWidth="1"/>
    <col min="12581" max="12609" width="5.625" style="87" customWidth="1"/>
    <col min="12610" max="12801" width="9" style="87"/>
    <col min="12802" max="12802" width="8.875" style="87" customWidth="1"/>
    <col min="12803" max="12803" width="7.625" style="87" customWidth="1"/>
    <col min="12804" max="12834" width="4.125" style="87" customWidth="1"/>
    <col min="12835" max="12835" width="1.375" style="87" customWidth="1"/>
    <col min="12836" max="12836" width="3.875" style="87" customWidth="1"/>
    <col min="12837" max="12865" width="5.625" style="87" customWidth="1"/>
    <col min="12866" max="13057" width="9" style="87"/>
    <col min="13058" max="13058" width="8.875" style="87" customWidth="1"/>
    <col min="13059" max="13059" width="7.625" style="87" customWidth="1"/>
    <col min="13060" max="13090" width="4.125" style="87" customWidth="1"/>
    <col min="13091" max="13091" width="1.375" style="87" customWidth="1"/>
    <col min="13092" max="13092" width="3.875" style="87" customWidth="1"/>
    <col min="13093" max="13121" width="5.625" style="87" customWidth="1"/>
    <col min="13122" max="13313" width="9" style="87"/>
    <col min="13314" max="13314" width="8.875" style="87" customWidth="1"/>
    <col min="13315" max="13315" width="7.625" style="87" customWidth="1"/>
    <col min="13316" max="13346" width="4.125" style="87" customWidth="1"/>
    <col min="13347" max="13347" width="1.375" style="87" customWidth="1"/>
    <col min="13348" max="13348" width="3.875" style="87" customWidth="1"/>
    <col min="13349" max="13377" width="5.625" style="87" customWidth="1"/>
    <col min="13378" max="13569" width="9" style="87"/>
    <col min="13570" max="13570" width="8.875" style="87" customWidth="1"/>
    <col min="13571" max="13571" width="7.625" style="87" customWidth="1"/>
    <col min="13572" max="13602" width="4.125" style="87" customWidth="1"/>
    <col min="13603" max="13603" width="1.375" style="87" customWidth="1"/>
    <col min="13604" max="13604" width="3.875" style="87" customWidth="1"/>
    <col min="13605" max="13633" width="5.625" style="87" customWidth="1"/>
    <col min="13634" max="13825" width="9" style="87"/>
    <col min="13826" max="13826" width="8.875" style="87" customWidth="1"/>
    <col min="13827" max="13827" width="7.625" style="87" customWidth="1"/>
    <col min="13828" max="13858" width="4.125" style="87" customWidth="1"/>
    <col min="13859" max="13859" width="1.375" style="87" customWidth="1"/>
    <col min="13860" max="13860" width="3.875" style="87" customWidth="1"/>
    <col min="13861" max="13889" width="5.625" style="87" customWidth="1"/>
    <col min="13890" max="14081" width="9" style="87"/>
    <col min="14082" max="14082" width="8.875" style="87" customWidth="1"/>
    <col min="14083" max="14083" width="7.625" style="87" customWidth="1"/>
    <col min="14084" max="14114" width="4.125" style="87" customWidth="1"/>
    <col min="14115" max="14115" width="1.375" style="87" customWidth="1"/>
    <col min="14116" max="14116" width="3.875" style="87" customWidth="1"/>
    <col min="14117" max="14145" width="5.625" style="87" customWidth="1"/>
    <col min="14146" max="14337" width="9" style="87"/>
    <col min="14338" max="14338" width="8.875" style="87" customWidth="1"/>
    <col min="14339" max="14339" width="7.625" style="87" customWidth="1"/>
    <col min="14340" max="14370" width="4.125" style="87" customWidth="1"/>
    <col min="14371" max="14371" width="1.375" style="87" customWidth="1"/>
    <col min="14372" max="14372" width="3.875" style="87" customWidth="1"/>
    <col min="14373" max="14401" width="5.625" style="87" customWidth="1"/>
    <col min="14402" max="14593" width="9" style="87"/>
    <col min="14594" max="14594" width="8.875" style="87" customWidth="1"/>
    <col min="14595" max="14595" width="7.625" style="87" customWidth="1"/>
    <col min="14596" max="14626" width="4.125" style="87" customWidth="1"/>
    <col min="14627" max="14627" width="1.375" style="87" customWidth="1"/>
    <col min="14628" max="14628" width="3.875" style="87" customWidth="1"/>
    <col min="14629" max="14657" width="5.625" style="87" customWidth="1"/>
    <col min="14658" max="14849" width="9" style="87"/>
    <col min="14850" max="14850" width="8.875" style="87" customWidth="1"/>
    <col min="14851" max="14851" width="7.625" style="87" customWidth="1"/>
    <col min="14852" max="14882" width="4.125" style="87" customWidth="1"/>
    <col min="14883" max="14883" width="1.375" style="87" customWidth="1"/>
    <col min="14884" max="14884" width="3.875" style="87" customWidth="1"/>
    <col min="14885" max="14913" width="5.625" style="87" customWidth="1"/>
    <col min="14914" max="15105" width="9" style="87"/>
    <col min="15106" max="15106" width="8.875" style="87" customWidth="1"/>
    <col min="15107" max="15107" width="7.625" style="87" customWidth="1"/>
    <col min="15108" max="15138" width="4.125" style="87" customWidth="1"/>
    <col min="15139" max="15139" width="1.375" style="87" customWidth="1"/>
    <col min="15140" max="15140" width="3.875" style="87" customWidth="1"/>
    <col min="15141" max="15169" width="5.625" style="87" customWidth="1"/>
    <col min="15170" max="15361" width="9" style="87"/>
    <col min="15362" max="15362" width="8.875" style="87" customWidth="1"/>
    <col min="15363" max="15363" width="7.625" style="87" customWidth="1"/>
    <col min="15364" max="15394" width="4.125" style="87" customWidth="1"/>
    <col min="15395" max="15395" width="1.375" style="87" customWidth="1"/>
    <col min="15396" max="15396" width="3.875" style="87" customWidth="1"/>
    <col min="15397" max="15425" width="5.625" style="87" customWidth="1"/>
    <col min="15426" max="15617" width="9" style="87"/>
    <col min="15618" max="15618" width="8.875" style="87" customWidth="1"/>
    <col min="15619" max="15619" width="7.625" style="87" customWidth="1"/>
    <col min="15620" max="15650" width="4.125" style="87" customWidth="1"/>
    <col min="15651" max="15651" width="1.375" style="87" customWidth="1"/>
    <col min="15652" max="15652" width="3.875" style="87" customWidth="1"/>
    <col min="15653" max="15681" width="5.625" style="87" customWidth="1"/>
    <col min="15682" max="15873" width="9" style="87"/>
    <col min="15874" max="15874" width="8.875" style="87" customWidth="1"/>
    <col min="15875" max="15875" width="7.625" style="87" customWidth="1"/>
    <col min="15876" max="15906" width="4.125" style="87" customWidth="1"/>
    <col min="15907" max="15907" width="1.375" style="87" customWidth="1"/>
    <col min="15908" max="15908" width="3.875" style="87" customWidth="1"/>
    <col min="15909" max="15937" width="5.625" style="87" customWidth="1"/>
    <col min="15938" max="16129" width="9" style="87"/>
    <col min="16130" max="16130" width="8.875" style="87" customWidth="1"/>
    <col min="16131" max="16131" width="7.625" style="87" customWidth="1"/>
    <col min="16132" max="16162" width="4.125" style="87" customWidth="1"/>
    <col min="16163" max="16163" width="1.375" style="87" customWidth="1"/>
    <col min="16164" max="16164" width="3.875" style="87" customWidth="1"/>
    <col min="16165" max="16193" width="5.625" style="87" customWidth="1"/>
    <col min="16194" max="16384" width="9" style="87"/>
  </cols>
  <sheetData>
    <row r="1" spans="2:35" ht="14.25" customHeight="1" x14ac:dyDescent="0.4">
      <c r="K1" s="348">
        <v>45867.708333333336</v>
      </c>
      <c r="L1" s="348"/>
      <c r="M1" s="348"/>
      <c r="N1" s="348"/>
      <c r="O1" s="87" t="s">
        <v>36</v>
      </c>
      <c r="AA1" s="88"/>
      <c r="AB1" s="89"/>
      <c r="AC1" s="90"/>
    </row>
    <row r="2" spans="2:35" ht="14.25" customHeight="1" x14ac:dyDescent="0.4">
      <c r="B2" s="91" t="s">
        <v>68</v>
      </c>
      <c r="C2" s="91"/>
      <c r="G2" s="89"/>
      <c r="H2" s="89"/>
      <c r="I2" s="89"/>
      <c r="J2" s="89"/>
      <c r="K2" s="349"/>
      <c r="L2" s="349"/>
      <c r="M2" s="349"/>
      <c r="N2" s="349"/>
      <c r="P2" s="89"/>
      <c r="T2" s="349"/>
      <c r="U2" s="349"/>
      <c r="V2" s="349"/>
      <c r="W2" s="349"/>
      <c r="X2" s="349"/>
      <c r="Z2" s="89"/>
      <c r="AA2" s="89"/>
      <c r="AC2" s="350"/>
      <c r="AD2" s="350"/>
      <c r="AE2" s="350"/>
      <c r="AF2" s="350"/>
      <c r="AG2" s="350"/>
      <c r="AH2" s="350"/>
      <c r="AI2" s="350"/>
    </row>
    <row r="3" spans="2:35" ht="14.25" customHeight="1" thickBot="1" x14ac:dyDescent="0.45"/>
    <row r="4" spans="2:35" ht="14.25" customHeight="1" thickTop="1" x14ac:dyDescent="0.4">
      <c r="B4" s="364" t="s">
        <v>17</v>
      </c>
      <c r="C4" s="92"/>
      <c r="D4" s="93">
        <v>45627</v>
      </c>
      <c r="E4" s="93">
        <f>D4+1</f>
        <v>45628</v>
      </c>
      <c r="F4" s="93">
        <f t="shared" ref="F4:AH4" si="0">E4+1</f>
        <v>45629</v>
      </c>
      <c r="G4" s="93">
        <f t="shared" si="0"/>
        <v>45630</v>
      </c>
      <c r="H4" s="93">
        <f t="shared" si="0"/>
        <v>45631</v>
      </c>
      <c r="I4" s="93">
        <f t="shared" si="0"/>
        <v>45632</v>
      </c>
      <c r="J4" s="93">
        <f t="shared" si="0"/>
        <v>45633</v>
      </c>
      <c r="K4" s="93">
        <f t="shared" si="0"/>
        <v>45634</v>
      </c>
      <c r="L4" s="93">
        <f t="shared" si="0"/>
        <v>45635</v>
      </c>
      <c r="M4" s="93">
        <f t="shared" si="0"/>
        <v>45636</v>
      </c>
      <c r="N4" s="93">
        <f t="shared" si="0"/>
        <v>45637</v>
      </c>
      <c r="O4" s="93">
        <f t="shared" si="0"/>
        <v>45638</v>
      </c>
      <c r="P4" s="93">
        <f t="shared" si="0"/>
        <v>45639</v>
      </c>
      <c r="Q4" s="93">
        <f t="shared" si="0"/>
        <v>45640</v>
      </c>
      <c r="R4" s="93">
        <f t="shared" si="0"/>
        <v>45641</v>
      </c>
      <c r="S4" s="93">
        <f t="shared" si="0"/>
        <v>45642</v>
      </c>
      <c r="T4" s="93">
        <f t="shared" si="0"/>
        <v>45643</v>
      </c>
      <c r="U4" s="93">
        <f t="shared" si="0"/>
        <v>45644</v>
      </c>
      <c r="V4" s="93">
        <f t="shared" si="0"/>
        <v>45645</v>
      </c>
      <c r="W4" s="93">
        <f t="shared" si="0"/>
        <v>45646</v>
      </c>
      <c r="X4" s="93">
        <f t="shared" si="0"/>
        <v>45647</v>
      </c>
      <c r="Y4" s="93">
        <f t="shared" si="0"/>
        <v>45648</v>
      </c>
      <c r="Z4" s="93">
        <f t="shared" si="0"/>
        <v>45649</v>
      </c>
      <c r="AA4" s="93">
        <f t="shared" si="0"/>
        <v>45650</v>
      </c>
      <c r="AB4" s="93">
        <f t="shared" si="0"/>
        <v>45651</v>
      </c>
      <c r="AC4" s="93">
        <f t="shared" si="0"/>
        <v>45652</v>
      </c>
      <c r="AD4" s="93">
        <f t="shared" si="0"/>
        <v>45653</v>
      </c>
      <c r="AE4" s="93">
        <f t="shared" si="0"/>
        <v>45654</v>
      </c>
      <c r="AF4" s="93">
        <f t="shared" si="0"/>
        <v>45655</v>
      </c>
      <c r="AG4" s="93">
        <f t="shared" si="0"/>
        <v>45656</v>
      </c>
      <c r="AH4" s="94">
        <f t="shared" si="0"/>
        <v>45657</v>
      </c>
    </row>
    <row r="5" spans="2:35" ht="14.25" customHeight="1" x14ac:dyDescent="0.4">
      <c r="B5" s="365"/>
      <c r="C5" s="95" t="s">
        <v>21</v>
      </c>
      <c r="D5" s="96" t="s">
        <v>38</v>
      </c>
      <c r="E5" s="96" t="s">
        <v>39</v>
      </c>
      <c r="F5" s="96" t="s">
        <v>40</v>
      </c>
      <c r="G5" s="96" t="s">
        <v>41</v>
      </c>
      <c r="H5" s="96" t="s">
        <v>42</v>
      </c>
      <c r="I5" s="96" t="s">
        <v>43</v>
      </c>
      <c r="J5" s="96" t="s">
        <v>37</v>
      </c>
      <c r="K5" s="96" t="s">
        <v>38</v>
      </c>
      <c r="L5" s="96" t="s">
        <v>39</v>
      </c>
      <c r="M5" s="96" t="s">
        <v>40</v>
      </c>
      <c r="N5" s="96" t="s">
        <v>41</v>
      </c>
      <c r="O5" s="96" t="s">
        <v>42</v>
      </c>
      <c r="P5" s="96" t="s">
        <v>43</v>
      </c>
      <c r="Q5" s="96" t="s">
        <v>37</v>
      </c>
      <c r="R5" s="96" t="s">
        <v>38</v>
      </c>
      <c r="S5" s="96" t="s">
        <v>39</v>
      </c>
      <c r="T5" s="96" t="s">
        <v>40</v>
      </c>
      <c r="U5" s="96" t="s">
        <v>41</v>
      </c>
      <c r="V5" s="96" t="s">
        <v>42</v>
      </c>
      <c r="W5" s="96" t="s">
        <v>43</v>
      </c>
      <c r="X5" s="96" t="s">
        <v>37</v>
      </c>
      <c r="Y5" s="96" t="s">
        <v>38</v>
      </c>
      <c r="Z5" s="96" t="s">
        <v>39</v>
      </c>
      <c r="AA5" s="96" t="s">
        <v>40</v>
      </c>
      <c r="AB5" s="96" t="s">
        <v>41</v>
      </c>
      <c r="AC5" s="96" t="s">
        <v>42</v>
      </c>
      <c r="AD5" s="96" t="s">
        <v>43</v>
      </c>
      <c r="AE5" s="96" t="s">
        <v>37</v>
      </c>
      <c r="AF5" s="96" t="s">
        <v>38</v>
      </c>
      <c r="AG5" s="96" t="s">
        <v>39</v>
      </c>
      <c r="AH5" s="97" t="s">
        <v>40</v>
      </c>
    </row>
    <row r="6" spans="2:35" ht="14.25" customHeight="1" x14ac:dyDescent="0.4">
      <c r="B6" s="338" t="s">
        <v>54</v>
      </c>
      <c r="C6" s="342" t="s">
        <v>104</v>
      </c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115" t="s">
        <v>93</v>
      </c>
      <c r="Q6" s="114"/>
      <c r="R6" s="114"/>
      <c r="S6" s="114"/>
      <c r="T6" s="115"/>
      <c r="U6" s="114"/>
      <c r="V6" s="114"/>
      <c r="W6" s="114"/>
      <c r="X6" s="114"/>
      <c r="Y6" s="114"/>
      <c r="Z6" s="114"/>
      <c r="AA6" s="115"/>
      <c r="AB6" s="114"/>
      <c r="AC6" s="115"/>
      <c r="AD6" s="98"/>
      <c r="AE6" s="98"/>
      <c r="AF6" s="98"/>
      <c r="AG6" s="98"/>
      <c r="AH6" s="105"/>
    </row>
    <row r="7" spans="2:35" ht="14.25" customHeight="1" x14ac:dyDescent="0.4">
      <c r="B7" s="340"/>
      <c r="C7" s="344"/>
      <c r="D7" s="101"/>
      <c r="E7" s="101"/>
      <c r="F7" s="101"/>
      <c r="G7" s="101"/>
      <c r="H7" s="101"/>
      <c r="I7" s="101"/>
      <c r="J7" s="101"/>
      <c r="K7" s="102"/>
      <c r="L7" s="101"/>
      <c r="M7" s="101"/>
      <c r="O7" s="385" t="s">
        <v>236</v>
      </c>
      <c r="P7" s="386" t="s">
        <v>237</v>
      </c>
      <c r="Q7" s="101"/>
      <c r="R7" s="101"/>
      <c r="S7" s="101"/>
      <c r="T7" s="101"/>
      <c r="U7" s="101"/>
      <c r="V7" s="124"/>
      <c r="W7" s="196" t="s">
        <v>237</v>
      </c>
      <c r="X7" s="387"/>
      <c r="Y7" s="387"/>
      <c r="Z7" s="387"/>
      <c r="AA7" s="387"/>
      <c r="AB7" s="386" t="s">
        <v>238</v>
      </c>
      <c r="AC7" s="124"/>
      <c r="AD7" s="124"/>
      <c r="AE7" s="124"/>
      <c r="AF7" s="124"/>
      <c r="AG7" s="136"/>
      <c r="AH7" s="105"/>
    </row>
    <row r="8" spans="2:35" s="29" customFormat="1" ht="15" customHeight="1" x14ac:dyDescent="0.4">
      <c r="B8" s="336" t="s">
        <v>19</v>
      </c>
      <c r="C8" s="200" t="s">
        <v>99</v>
      </c>
      <c r="D8" s="43"/>
      <c r="E8" s="43"/>
      <c r="F8" s="43"/>
      <c r="G8" s="43"/>
      <c r="H8" s="43"/>
      <c r="I8" s="38"/>
      <c r="J8" s="38"/>
      <c r="K8" s="38"/>
      <c r="L8" s="38"/>
      <c r="M8" s="38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201" t="s">
        <v>100</v>
      </c>
      <c r="AE8" s="44"/>
      <c r="AF8" s="43"/>
      <c r="AG8" s="43"/>
      <c r="AH8" s="53"/>
      <c r="AI8" s="354" t="s">
        <v>104</v>
      </c>
    </row>
    <row r="9" spans="2:35" s="29" customFormat="1" ht="12" customHeight="1" x14ac:dyDescent="0.4">
      <c r="B9" s="337"/>
      <c r="C9" s="333" t="s">
        <v>101</v>
      </c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43"/>
      <c r="W9" s="43"/>
      <c r="X9" s="43"/>
      <c r="Y9" s="43"/>
      <c r="Z9" s="43"/>
      <c r="AA9" s="43"/>
      <c r="AB9" s="43"/>
      <c r="AC9" s="43"/>
      <c r="AD9" s="201" t="s">
        <v>102</v>
      </c>
      <c r="AE9" s="46"/>
      <c r="AF9" s="38"/>
      <c r="AG9" s="38"/>
      <c r="AH9" s="41"/>
      <c r="AI9" s="354"/>
    </row>
    <row r="10" spans="2:35" s="29" customFormat="1" ht="12" customHeight="1" x14ac:dyDescent="0.4">
      <c r="B10" s="337"/>
      <c r="C10" s="334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/>
      <c r="W10" s="204"/>
      <c r="X10" s="204"/>
      <c r="Y10" s="30"/>
      <c r="Z10" s="204"/>
      <c r="AA10" s="204"/>
      <c r="AB10" s="204"/>
      <c r="AC10" s="204"/>
      <c r="AD10" s="204"/>
      <c r="AE10" s="211" t="s">
        <v>103</v>
      </c>
      <c r="AF10" s="204"/>
      <c r="AG10" s="204"/>
      <c r="AH10" s="212"/>
      <c r="AI10" s="354"/>
    </row>
    <row r="11" spans="2:35" s="29" customFormat="1" ht="15" customHeight="1" x14ac:dyDescent="0.4">
      <c r="B11" s="337"/>
      <c r="C11" s="341" t="s">
        <v>133</v>
      </c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51" t="s">
        <v>134</v>
      </c>
      <c r="AE11" s="352"/>
      <c r="AF11" s="353"/>
      <c r="AG11" s="39"/>
      <c r="AH11" s="53"/>
    </row>
    <row r="12" spans="2:35" s="29" customFormat="1" ht="12" customHeight="1" x14ac:dyDescent="0.4">
      <c r="B12" s="337"/>
      <c r="C12" s="334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13" t="s">
        <v>135</v>
      </c>
      <c r="AE12" s="214"/>
      <c r="AF12" s="204"/>
      <c r="AG12" s="204"/>
      <c r="AH12" s="212"/>
    </row>
    <row r="13" spans="2:35" s="29" customFormat="1" ht="15" customHeight="1" x14ac:dyDescent="0.4">
      <c r="B13" s="337"/>
      <c r="C13" s="367" t="s">
        <v>149</v>
      </c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53"/>
    </row>
    <row r="14" spans="2:35" s="29" customFormat="1" ht="12" customHeight="1" x14ac:dyDescent="0.4">
      <c r="B14" s="337"/>
      <c r="C14" s="36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232"/>
      <c r="U14" s="232"/>
      <c r="V14" s="38"/>
      <c r="W14" s="233" t="s">
        <v>148</v>
      </c>
      <c r="X14" s="233"/>
      <c r="Y14" s="38"/>
      <c r="Z14" s="38"/>
      <c r="AA14" s="38"/>
      <c r="AB14" s="38"/>
      <c r="AC14" s="38"/>
      <c r="AD14" s="233"/>
      <c r="AE14" s="38"/>
      <c r="AF14" s="38"/>
      <c r="AG14" s="38"/>
      <c r="AH14" s="41"/>
    </row>
    <row r="15" spans="2:35" s="29" customFormat="1" ht="15" customHeight="1" x14ac:dyDescent="0.4">
      <c r="B15" s="337"/>
      <c r="C15" s="368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5"/>
    </row>
    <row r="16" spans="2:35" s="29" customFormat="1" ht="12" customHeight="1" x14ac:dyDescent="0.4">
      <c r="B16" s="337"/>
      <c r="C16" s="36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232"/>
      <c r="U16" s="232"/>
      <c r="V16" s="38"/>
      <c r="W16" s="38"/>
      <c r="X16" s="233" t="s">
        <v>150</v>
      </c>
      <c r="Y16" s="38"/>
      <c r="Z16" s="38"/>
      <c r="AA16" s="38"/>
      <c r="AB16" s="38"/>
      <c r="AC16" s="38"/>
      <c r="AD16" s="38"/>
      <c r="AE16" s="38"/>
      <c r="AF16" s="38"/>
      <c r="AG16" s="38"/>
      <c r="AH16" s="41"/>
    </row>
    <row r="17" spans="2:34" s="29" customFormat="1" ht="15" customHeight="1" x14ac:dyDescent="0.4">
      <c r="B17" s="337"/>
      <c r="C17" s="368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5"/>
    </row>
    <row r="18" spans="2:34" s="29" customFormat="1" ht="12" customHeight="1" x14ac:dyDescent="0.4">
      <c r="B18" s="337"/>
      <c r="C18" s="369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34"/>
      <c r="U18" s="234"/>
      <c r="V18" s="204"/>
      <c r="W18" s="204"/>
      <c r="X18" s="235" t="s">
        <v>151</v>
      </c>
      <c r="Y18" s="204"/>
      <c r="Z18" s="204"/>
      <c r="AA18" s="204"/>
      <c r="AB18" s="204"/>
      <c r="AC18" s="204"/>
      <c r="AD18" s="204"/>
      <c r="AE18" s="204"/>
      <c r="AF18" s="204"/>
      <c r="AG18" s="204"/>
      <c r="AH18" s="212"/>
    </row>
    <row r="19" spans="2:34" s="29" customFormat="1" ht="14.25" x14ac:dyDescent="0.4">
      <c r="B19" s="337"/>
      <c r="C19" s="95" t="s">
        <v>191</v>
      </c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259" t="s">
        <v>190</v>
      </c>
      <c r="AE19" s="259"/>
      <c r="AF19" s="231"/>
      <c r="AG19" s="231"/>
      <c r="AH19" s="260"/>
    </row>
    <row r="20" spans="2:34" ht="14.25" customHeight="1" x14ac:dyDescent="0.4">
      <c r="B20" s="337"/>
      <c r="C20" s="135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5"/>
    </row>
    <row r="21" spans="2:34" ht="14.25" customHeight="1" thickBot="1" x14ac:dyDescent="0.45">
      <c r="B21" s="366"/>
      <c r="C21" s="258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8"/>
      <c r="AB21" s="108"/>
      <c r="AC21" s="108"/>
      <c r="AD21" s="107"/>
      <c r="AE21" s="107"/>
      <c r="AF21" s="107"/>
      <c r="AG21" s="107"/>
      <c r="AH21" s="109"/>
    </row>
    <row r="22" spans="2:34" ht="14.25" customHeight="1" thickTop="1" x14ac:dyDescent="0.4">
      <c r="B22" s="364" t="s">
        <v>20</v>
      </c>
      <c r="C22" s="92"/>
      <c r="D22" s="110">
        <f>AH19+1</f>
        <v>1</v>
      </c>
      <c r="E22" s="110">
        <f>D22+1</f>
        <v>2</v>
      </c>
      <c r="F22" s="110">
        <f t="shared" ref="F22:AH22" si="1">E22+1</f>
        <v>3</v>
      </c>
      <c r="G22" s="110">
        <f t="shared" si="1"/>
        <v>4</v>
      </c>
      <c r="H22" s="110">
        <f t="shared" si="1"/>
        <v>5</v>
      </c>
      <c r="I22" s="110">
        <f t="shared" si="1"/>
        <v>6</v>
      </c>
      <c r="J22" s="110">
        <f t="shared" si="1"/>
        <v>7</v>
      </c>
      <c r="K22" s="110">
        <f t="shared" si="1"/>
        <v>8</v>
      </c>
      <c r="L22" s="110">
        <f t="shared" si="1"/>
        <v>9</v>
      </c>
      <c r="M22" s="110">
        <f t="shared" si="1"/>
        <v>10</v>
      </c>
      <c r="N22" s="110">
        <f t="shared" si="1"/>
        <v>11</v>
      </c>
      <c r="O22" s="110">
        <f t="shared" si="1"/>
        <v>12</v>
      </c>
      <c r="P22" s="110">
        <f t="shared" si="1"/>
        <v>13</v>
      </c>
      <c r="Q22" s="110">
        <f t="shared" si="1"/>
        <v>14</v>
      </c>
      <c r="R22" s="110">
        <f t="shared" si="1"/>
        <v>15</v>
      </c>
      <c r="S22" s="110">
        <f t="shared" si="1"/>
        <v>16</v>
      </c>
      <c r="T22" s="110">
        <f t="shared" si="1"/>
        <v>17</v>
      </c>
      <c r="U22" s="110">
        <f t="shared" si="1"/>
        <v>18</v>
      </c>
      <c r="V22" s="110">
        <f t="shared" si="1"/>
        <v>19</v>
      </c>
      <c r="W22" s="110">
        <f t="shared" si="1"/>
        <v>20</v>
      </c>
      <c r="X22" s="110">
        <f t="shared" si="1"/>
        <v>21</v>
      </c>
      <c r="Y22" s="110">
        <f t="shared" si="1"/>
        <v>22</v>
      </c>
      <c r="Z22" s="110">
        <f t="shared" si="1"/>
        <v>23</v>
      </c>
      <c r="AA22" s="110">
        <f t="shared" si="1"/>
        <v>24</v>
      </c>
      <c r="AB22" s="110">
        <f t="shared" si="1"/>
        <v>25</v>
      </c>
      <c r="AC22" s="110">
        <f t="shared" si="1"/>
        <v>26</v>
      </c>
      <c r="AD22" s="110">
        <f t="shared" si="1"/>
        <v>27</v>
      </c>
      <c r="AE22" s="110">
        <f t="shared" si="1"/>
        <v>28</v>
      </c>
      <c r="AF22" s="110">
        <f t="shared" si="1"/>
        <v>29</v>
      </c>
      <c r="AG22" s="110">
        <f t="shared" si="1"/>
        <v>30</v>
      </c>
      <c r="AH22" s="94">
        <f t="shared" si="1"/>
        <v>31</v>
      </c>
    </row>
    <row r="23" spans="2:34" ht="14.25" customHeight="1" x14ac:dyDescent="0.4">
      <c r="B23" s="338"/>
      <c r="C23" s="95" t="s">
        <v>21</v>
      </c>
      <c r="D23" s="111" t="s">
        <v>41</v>
      </c>
      <c r="E23" s="96" t="s">
        <v>42</v>
      </c>
      <c r="F23" s="96" t="s">
        <v>43</v>
      </c>
      <c r="G23" s="96" t="s">
        <v>37</v>
      </c>
      <c r="H23" s="96" t="s">
        <v>38</v>
      </c>
      <c r="I23" s="96" t="s">
        <v>39</v>
      </c>
      <c r="J23" s="96" t="s">
        <v>40</v>
      </c>
      <c r="K23" s="96" t="s">
        <v>41</v>
      </c>
      <c r="L23" s="96" t="s">
        <v>42</v>
      </c>
      <c r="M23" s="96" t="s">
        <v>43</v>
      </c>
      <c r="N23" s="96" t="s">
        <v>37</v>
      </c>
      <c r="O23" s="111" t="s">
        <v>38</v>
      </c>
      <c r="P23" s="96" t="s">
        <v>39</v>
      </c>
      <c r="Q23" s="96" t="s">
        <v>40</v>
      </c>
      <c r="R23" s="96" t="s">
        <v>41</v>
      </c>
      <c r="S23" s="96" t="s">
        <v>42</v>
      </c>
      <c r="T23" s="96" t="s">
        <v>43</v>
      </c>
      <c r="U23" s="96" t="s">
        <v>37</v>
      </c>
      <c r="V23" s="96" t="s">
        <v>38</v>
      </c>
      <c r="W23" s="96" t="s">
        <v>39</v>
      </c>
      <c r="X23" s="96" t="s">
        <v>40</v>
      </c>
      <c r="Y23" s="96" t="s">
        <v>41</v>
      </c>
      <c r="Z23" s="96" t="s">
        <v>42</v>
      </c>
      <c r="AA23" s="96" t="s">
        <v>43</v>
      </c>
      <c r="AB23" s="96" t="s">
        <v>37</v>
      </c>
      <c r="AC23" s="96" t="s">
        <v>38</v>
      </c>
      <c r="AD23" s="96" t="s">
        <v>39</v>
      </c>
      <c r="AE23" s="96" t="s">
        <v>40</v>
      </c>
      <c r="AF23" s="96" t="s">
        <v>41</v>
      </c>
      <c r="AG23" s="96" t="s">
        <v>42</v>
      </c>
      <c r="AH23" s="97" t="s">
        <v>43</v>
      </c>
    </row>
    <row r="24" spans="2:34" ht="14.25" customHeight="1" x14ac:dyDescent="0.4">
      <c r="B24" s="338" t="s">
        <v>54</v>
      </c>
      <c r="C24" s="342" t="s">
        <v>45</v>
      </c>
      <c r="D24" s="112"/>
      <c r="E24" s="98"/>
      <c r="F24" s="98"/>
      <c r="G24" s="113"/>
      <c r="H24" s="98"/>
      <c r="I24" s="98"/>
      <c r="K24" s="98"/>
      <c r="L24" s="98"/>
      <c r="M24" s="113"/>
      <c r="N24" s="98"/>
      <c r="O24" s="114" t="s">
        <v>46</v>
      </c>
      <c r="P24" s="98"/>
      <c r="Q24" s="98"/>
      <c r="R24" s="98"/>
      <c r="S24" s="98"/>
      <c r="T24" s="115" t="s">
        <v>47</v>
      </c>
      <c r="U24" s="114"/>
      <c r="V24" s="116"/>
      <c r="W24" s="98"/>
      <c r="X24" s="98"/>
      <c r="Y24" s="98"/>
      <c r="Z24" s="98"/>
      <c r="AA24" s="370" t="s">
        <v>48</v>
      </c>
      <c r="AB24" s="371"/>
      <c r="AC24" s="371"/>
      <c r="AD24" s="372"/>
      <c r="AF24" s="119"/>
      <c r="AG24" s="120"/>
      <c r="AH24" s="121"/>
    </row>
    <row r="25" spans="2:34" ht="14.25" customHeight="1" x14ac:dyDescent="0.4">
      <c r="B25" s="339"/>
      <c r="C25" s="343"/>
      <c r="D25" s="122"/>
      <c r="E25" s="104"/>
      <c r="F25" s="104"/>
      <c r="G25" s="104"/>
      <c r="H25" s="104"/>
      <c r="I25" s="104"/>
      <c r="K25" s="122"/>
      <c r="L25" s="104"/>
      <c r="M25" s="104"/>
      <c r="N25" s="104"/>
      <c r="O25" s="118" t="s">
        <v>49</v>
      </c>
      <c r="P25" s="104"/>
      <c r="Q25" s="122"/>
      <c r="R25" s="104"/>
      <c r="S25" s="104"/>
      <c r="T25" s="123" t="s">
        <v>50</v>
      </c>
      <c r="U25" s="123" t="s">
        <v>51</v>
      </c>
      <c r="V25" s="104"/>
      <c r="W25" s="104"/>
      <c r="X25" s="104"/>
      <c r="Y25" s="104"/>
      <c r="Z25" s="104"/>
      <c r="AA25" s="355" t="s">
        <v>129</v>
      </c>
      <c r="AB25" s="356"/>
      <c r="AC25" s="124" t="s">
        <v>130</v>
      </c>
      <c r="AD25" s="124" t="s">
        <v>131</v>
      </c>
      <c r="AF25" s="125"/>
      <c r="AG25" s="104"/>
      <c r="AH25" s="126"/>
    </row>
    <row r="26" spans="2:34" ht="14.25" customHeight="1" x14ac:dyDescent="0.4">
      <c r="B26" s="339"/>
      <c r="C26" s="343"/>
      <c r="D26" s="122"/>
      <c r="E26" s="104"/>
      <c r="F26" s="104"/>
      <c r="G26" s="104"/>
      <c r="H26" s="104"/>
      <c r="I26" s="104"/>
      <c r="J26" s="122"/>
      <c r="K26" s="122"/>
      <c r="L26" s="104"/>
      <c r="N26" s="125"/>
      <c r="O26" s="104"/>
      <c r="P26" s="104"/>
      <c r="Q26" s="122"/>
      <c r="R26" s="104"/>
      <c r="S26" s="104"/>
      <c r="V26" s="104"/>
      <c r="W26" s="104"/>
      <c r="X26" s="104"/>
      <c r="Y26" s="104"/>
      <c r="Z26" s="104"/>
      <c r="AA26" s="104"/>
      <c r="AB26" s="104"/>
      <c r="AC26" s="104"/>
      <c r="AD26" s="125"/>
      <c r="AF26" s="125"/>
      <c r="AG26" s="104"/>
      <c r="AH26" s="105"/>
    </row>
    <row r="27" spans="2:34" ht="14.25" customHeight="1" x14ac:dyDescent="0.4">
      <c r="B27" s="339"/>
      <c r="C27" s="344"/>
      <c r="D27" s="127"/>
      <c r="E27" s="101"/>
      <c r="F27" s="101"/>
      <c r="G27" s="101"/>
      <c r="H27" s="101"/>
      <c r="I27" s="101"/>
      <c r="J27" s="127"/>
      <c r="K27" s="127"/>
      <c r="L27" s="101"/>
      <c r="M27" s="128"/>
      <c r="N27" s="128"/>
      <c r="O27" s="101"/>
      <c r="P27" s="101"/>
      <c r="Q27" s="127"/>
      <c r="R27" s="101"/>
      <c r="S27" s="101"/>
      <c r="V27" s="101"/>
      <c r="W27" s="101"/>
      <c r="X27" s="101"/>
      <c r="Y27" s="101"/>
      <c r="Z27" s="101"/>
      <c r="AA27" s="101"/>
      <c r="AB27" s="101"/>
      <c r="AC27" s="101"/>
      <c r="AD27" s="128"/>
      <c r="AE27" s="129"/>
      <c r="AF27" s="125"/>
      <c r="AG27" s="104"/>
      <c r="AH27" s="103"/>
    </row>
    <row r="28" spans="2:34" ht="14.25" customHeight="1" x14ac:dyDescent="0.4">
      <c r="B28" s="339"/>
      <c r="C28" s="342" t="s">
        <v>44</v>
      </c>
      <c r="D28" s="98"/>
      <c r="E28" s="98"/>
      <c r="F28" s="99"/>
      <c r="G28" s="98"/>
      <c r="H28" s="130"/>
      <c r="I28" s="98"/>
      <c r="J28" s="115" t="s">
        <v>65</v>
      </c>
      <c r="K28" s="115"/>
      <c r="L28" s="114"/>
      <c r="M28" s="98"/>
      <c r="O28" s="115" t="s">
        <v>60</v>
      </c>
      <c r="P28" s="98"/>
      <c r="Q28" s="130"/>
      <c r="R28" s="98"/>
      <c r="S28" s="115" t="s">
        <v>60</v>
      </c>
      <c r="T28" s="114"/>
      <c r="U28" s="131"/>
      <c r="V28" s="98"/>
      <c r="W28" s="98"/>
      <c r="X28" s="132" t="s">
        <v>88</v>
      </c>
      <c r="Y28" s="132"/>
      <c r="Z28" s="132"/>
      <c r="AA28" s="130"/>
      <c r="AB28" s="98"/>
      <c r="AC28" s="98"/>
      <c r="AD28" s="104"/>
      <c r="AF28" s="98"/>
      <c r="AG28" s="98"/>
      <c r="AH28" s="100"/>
    </row>
    <row r="29" spans="2:34" ht="14.25" customHeight="1" x14ac:dyDescent="0.4">
      <c r="B29" s="339"/>
      <c r="C29" s="343"/>
      <c r="D29" s="104"/>
      <c r="E29" s="104"/>
      <c r="F29" s="104"/>
      <c r="G29" s="133"/>
      <c r="I29" s="112"/>
      <c r="J29" s="104"/>
      <c r="K29" s="87" t="s">
        <v>50</v>
      </c>
      <c r="L29" s="87" t="s">
        <v>51</v>
      </c>
      <c r="O29" s="118" t="s">
        <v>49</v>
      </c>
      <c r="P29" s="104"/>
      <c r="R29" s="104"/>
      <c r="S29" s="104"/>
      <c r="T29" s="118" t="s">
        <v>50</v>
      </c>
      <c r="U29" s="104"/>
      <c r="V29" s="104"/>
      <c r="W29" s="104"/>
      <c r="X29" s="104"/>
      <c r="Y29" s="104"/>
      <c r="Z29" s="104"/>
      <c r="AA29" s="134" t="s">
        <v>73</v>
      </c>
      <c r="AB29" s="117" t="s">
        <v>74</v>
      </c>
      <c r="AC29" s="104"/>
      <c r="AD29" s="104"/>
      <c r="AF29" s="104"/>
      <c r="AG29" s="104"/>
      <c r="AH29" s="105"/>
    </row>
    <row r="30" spans="2:34" ht="14.25" customHeight="1" x14ac:dyDescent="0.4">
      <c r="B30" s="339"/>
      <c r="C30" s="343"/>
      <c r="D30" s="104"/>
      <c r="E30" s="104"/>
      <c r="F30" s="104"/>
      <c r="G30" s="104"/>
      <c r="H30" s="104"/>
      <c r="I30" s="104"/>
      <c r="J30" s="104"/>
      <c r="K30" s="87" t="s">
        <v>49</v>
      </c>
      <c r="L30" s="87" t="s">
        <v>92</v>
      </c>
      <c r="O30" s="104"/>
      <c r="P30" s="104"/>
      <c r="Q30" s="104"/>
      <c r="R30" s="104"/>
      <c r="S30" s="117"/>
      <c r="T30" s="118" t="s">
        <v>89</v>
      </c>
      <c r="U30" s="118"/>
      <c r="V30" s="104"/>
      <c r="W30" s="104"/>
      <c r="X30" s="104"/>
      <c r="Y30" s="104"/>
      <c r="Z30" s="104"/>
      <c r="AA30" s="118" t="s">
        <v>50</v>
      </c>
      <c r="AB30" s="118" t="s">
        <v>51</v>
      </c>
      <c r="AC30" s="104"/>
      <c r="AD30" s="104"/>
      <c r="AF30" s="104"/>
      <c r="AG30" s="104"/>
      <c r="AH30" s="105"/>
    </row>
    <row r="31" spans="2:34" ht="14.25" customHeight="1" x14ac:dyDescent="0.4">
      <c r="B31" s="339"/>
      <c r="C31" s="343"/>
      <c r="D31" s="104"/>
      <c r="E31" s="104"/>
      <c r="F31" s="104"/>
      <c r="G31" s="104"/>
      <c r="H31" s="104"/>
      <c r="I31" s="104"/>
      <c r="J31" s="104"/>
      <c r="K31" s="104"/>
      <c r="L31" s="195"/>
      <c r="M31" s="388"/>
      <c r="N31" s="390" t="s">
        <v>58</v>
      </c>
      <c r="O31" s="104"/>
      <c r="P31" s="104"/>
      <c r="Q31" s="104"/>
      <c r="R31" s="104"/>
      <c r="S31" s="104"/>
      <c r="T31" s="118" t="s">
        <v>50</v>
      </c>
      <c r="U31" s="118" t="s">
        <v>51</v>
      </c>
      <c r="V31" s="104"/>
      <c r="W31" s="104"/>
      <c r="X31" s="104"/>
      <c r="Y31" s="104"/>
      <c r="Z31" s="104"/>
      <c r="AA31" s="118" t="s">
        <v>49</v>
      </c>
      <c r="AB31" s="104"/>
      <c r="AC31" s="104"/>
      <c r="AD31" s="104"/>
      <c r="AE31" s="388"/>
      <c r="AF31" s="104"/>
      <c r="AG31" s="104"/>
      <c r="AH31" s="105"/>
    </row>
    <row r="32" spans="2:34" ht="14.25" customHeight="1" x14ac:dyDescent="0.4">
      <c r="B32" s="339"/>
      <c r="C32" s="343"/>
      <c r="D32" s="104"/>
      <c r="E32" s="104"/>
      <c r="F32" s="104"/>
      <c r="G32" s="104"/>
      <c r="H32" s="104"/>
      <c r="I32" s="104"/>
      <c r="J32" s="104"/>
      <c r="K32" s="104"/>
      <c r="L32" s="135"/>
      <c r="M32" s="388"/>
      <c r="N32" s="118" t="s">
        <v>59</v>
      </c>
      <c r="O32" s="104"/>
      <c r="P32" s="104"/>
      <c r="Q32" s="104"/>
      <c r="R32" s="104"/>
      <c r="S32" s="104"/>
      <c r="T32" s="104"/>
      <c r="U32" s="104"/>
      <c r="V32" s="195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5"/>
    </row>
    <row r="33" spans="2:36" ht="15.75" customHeight="1" x14ac:dyDescent="0.4">
      <c r="B33" s="339"/>
      <c r="C33" s="344"/>
      <c r="D33" s="101"/>
      <c r="E33" s="136"/>
      <c r="F33" s="391" t="s">
        <v>241</v>
      </c>
      <c r="G33" s="391"/>
      <c r="H33" s="391"/>
      <c r="I33" s="392"/>
      <c r="J33" s="101"/>
      <c r="K33" s="101"/>
      <c r="L33" s="144"/>
      <c r="M33" s="318" t="s">
        <v>237</v>
      </c>
      <c r="N33" s="102"/>
      <c r="O33" s="129"/>
      <c r="P33" s="101"/>
      <c r="Q33" s="101"/>
      <c r="R33" s="101"/>
      <c r="S33" s="101"/>
      <c r="T33" s="124" t="s">
        <v>237</v>
      </c>
      <c r="U33" s="101"/>
      <c r="V33" s="101"/>
      <c r="W33" s="101"/>
      <c r="X33" s="101"/>
      <c r="Y33" s="101"/>
      <c r="Z33" s="101"/>
      <c r="AA33" s="124" t="s">
        <v>239</v>
      </c>
      <c r="AB33" s="124"/>
      <c r="AC33" s="101"/>
      <c r="AD33" s="101"/>
      <c r="AE33" s="101"/>
      <c r="AF33" s="101"/>
      <c r="AG33" s="101"/>
      <c r="AH33" s="389" t="s">
        <v>240</v>
      </c>
    </row>
    <row r="34" spans="2:36" s="29" customFormat="1" ht="15" customHeight="1" x14ac:dyDescent="0.4">
      <c r="B34" s="339"/>
      <c r="C34" s="37"/>
      <c r="D34" s="38"/>
      <c r="E34" s="38"/>
      <c r="F34" s="38"/>
      <c r="G34" s="38"/>
      <c r="H34" s="38"/>
      <c r="I34" s="38"/>
      <c r="J34" s="38"/>
      <c r="K34" s="38"/>
      <c r="L34" s="39"/>
      <c r="M34" s="227"/>
      <c r="N34" s="229" t="s">
        <v>141</v>
      </c>
      <c r="O34" s="39"/>
      <c r="P34" s="39"/>
      <c r="Q34" s="39"/>
      <c r="R34" s="39"/>
      <c r="S34" s="39"/>
      <c r="T34" s="39"/>
      <c r="U34" s="39"/>
      <c r="V34" s="39"/>
      <c r="W34" s="52"/>
      <c r="X34" s="39"/>
      <c r="Y34" s="39"/>
      <c r="Z34" s="39"/>
      <c r="AA34" s="39"/>
      <c r="AB34" s="39"/>
      <c r="AC34" s="39"/>
      <c r="AD34" s="52"/>
      <c r="AE34" s="39"/>
      <c r="AF34" s="39"/>
      <c r="AG34" s="39"/>
      <c r="AH34" s="53"/>
    </row>
    <row r="35" spans="2:36" s="29" customFormat="1" ht="12" customHeight="1" x14ac:dyDescent="0.4">
      <c r="B35" s="339"/>
      <c r="C35" s="37" t="s">
        <v>142</v>
      </c>
      <c r="D35" s="38"/>
      <c r="E35" s="38"/>
      <c r="F35" s="38"/>
      <c r="G35" s="38"/>
      <c r="H35" s="38"/>
      <c r="I35" s="38"/>
      <c r="J35" s="38"/>
      <c r="K35" s="38"/>
      <c r="L35" s="38"/>
      <c r="M35" s="228" t="s">
        <v>143</v>
      </c>
      <c r="N35" s="277" t="s">
        <v>220</v>
      </c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41"/>
    </row>
    <row r="36" spans="2:36" s="29" customFormat="1" ht="12" customHeight="1" x14ac:dyDescent="0.4">
      <c r="B36" s="339"/>
      <c r="C36" s="203"/>
      <c r="D36" s="204"/>
      <c r="E36" s="204"/>
      <c r="F36" s="218"/>
      <c r="G36" s="204"/>
      <c r="H36" s="204"/>
      <c r="I36" s="218"/>
      <c r="J36" s="204"/>
      <c r="K36" s="204"/>
      <c r="L36" s="204"/>
      <c r="M36" s="230" t="s">
        <v>144</v>
      </c>
      <c r="N36" s="204"/>
      <c r="O36" s="204"/>
      <c r="P36" s="204"/>
      <c r="Q36" s="204"/>
      <c r="R36" s="204"/>
      <c r="S36" s="204"/>
      <c r="T36" s="204"/>
      <c r="U36" s="204"/>
      <c r="V36" s="204"/>
      <c r="W36" s="204"/>
      <c r="X36" s="204"/>
      <c r="Y36" s="204"/>
      <c r="Z36" s="204"/>
      <c r="AA36" s="204"/>
      <c r="AB36" s="204"/>
      <c r="AC36" s="204"/>
      <c r="AD36" s="204"/>
      <c r="AE36" s="214"/>
      <c r="AF36" s="214"/>
      <c r="AG36" s="204"/>
      <c r="AH36" s="212"/>
    </row>
    <row r="37" spans="2:36" s="29" customFormat="1" ht="15" customHeight="1" x14ac:dyDescent="0.4">
      <c r="B37" s="339"/>
      <c r="C37" s="367" t="s">
        <v>166</v>
      </c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115" t="s">
        <v>60</v>
      </c>
      <c r="P37" s="98"/>
      <c r="Q37" s="130"/>
      <c r="R37" s="98"/>
      <c r="S37" s="115" t="s">
        <v>60</v>
      </c>
      <c r="T37" s="114"/>
      <c r="U37" s="131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53"/>
    </row>
    <row r="38" spans="2:36" s="29" customFormat="1" ht="12" customHeight="1" x14ac:dyDescent="0.4">
      <c r="B38" s="339"/>
      <c r="C38" s="369"/>
      <c r="D38" s="204"/>
      <c r="E38" s="204"/>
      <c r="F38" s="204"/>
      <c r="G38" s="204"/>
      <c r="H38" s="204"/>
      <c r="I38" s="204"/>
      <c r="J38" s="204"/>
      <c r="K38" s="204"/>
      <c r="L38" s="204"/>
      <c r="M38" s="204"/>
      <c r="N38" s="235"/>
      <c r="O38" s="124" t="s">
        <v>49</v>
      </c>
      <c r="P38" s="101"/>
      <c r="Q38" s="102"/>
      <c r="R38" s="101"/>
      <c r="S38" s="101"/>
      <c r="T38" s="124" t="s">
        <v>50</v>
      </c>
      <c r="U38" s="101"/>
      <c r="V38" s="204"/>
      <c r="W38" s="204"/>
      <c r="X38" s="204"/>
      <c r="Y38" s="204"/>
      <c r="Z38" s="204"/>
      <c r="AA38" s="204"/>
      <c r="AB38" s="204"/>
      <c r="AC38" s="204"/>
      <c r="AD38" s="204"/>
      <c r="AE38" s="204"/>
      <c r="AF38" s="204"/>
      <c r="AG38" s="204"/>
      <c r="AH38" s="212"/>
    </row>
    <row r="39" spans="2:36" s="29" customFormat="1" ht="12" customHeight="1" x14ac:dyDescent="0.4">
      <c r="B39" s="339"/>
      <c r="C39" s="341" t="s">
        <v>221</v>
      </c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278"/>
      <c r="O39" s="98"/>
      <c r="P39" s="98"/>
      <c r="Q39" s="130"/>
      <c r="R39" s="98"/>
      <c r="S39" s="98"/>
      <c r="T39" s="359" t="s">
        <v>223</v>
      </c>
      <c r="U39" s="360"/>
      <c r="V39" s="39"/>
      <c r="W39" s="52"/>
      <c r="X39" s="39"/>
      <c r="Y39" s="39"/>
      <c r="Z39" s="39"/>
      <c r="AA39" s="39"/>
      <c r="AB39" s="39"/>
      <c r="AC39" s="39"/>
      <c r="AD39" s="52"/>
      <c r="AE39" s="39"/>
      <c r="AF39" s="39"/>
      <c r="AG39" s="39"/>
      <c r="AH39" s="53"/>
    </row>
    <row r="40" spans="2:36" s="29" customFormat="1" ht="15" customHeight="1" x14ac:dyDescent="0.4">
      <c r="B40" s="339"/>
      <c r="C40" s="334"/>
      <c r="D40" s="204"/>
      <c r="E40" s="204"/>
      <c r="F40" s="204"/>
      <c r="G40" s="204"/>
      <c r="H40" s="204"/>
      <c r="I40" s="204"/>
      <c r="J40" s="204"/>
      <c r="K40" s="204"/>
      <c r="L40" s="204"/>
      <c r="M40" s="204"/>
      <c r="N40" s="204"/>
      <c r="O40" s="204"/>
      <c r="P40" s="204"/>
      <c r="Q40" s="204"/>
      <c r="R40" s="204"/>
      <c r="S40" s="204"/>
      <c r="T40" s="361" t="s">
        <v>222</v>
      </c>
      <c r="U40" s="362"/>
      <c r="V40" s="280" t="s">
        <v>224</v>
      </c>
      <c r="W40" s="30"/>
      <c r="X40" s="204"/>
      <c r="Y40" s="204"/>
      <c r="Z40" s="204"/>
      <c r="AA40" s="204"/>
      <c r="AB40" s="204"/>
      <c r="AC40" s="204"/>
      <c r="AD40" s="30"/>
      <c r="AE40" s="204"/>
      <c r="AF40" s="204"/>
      <c r="AG40" s="204"/>
      <c r="AH40" s="212"/>
    </row>
    <row r="41" spans="2:36" s="29" customFormat="1" ht="15" customHeight="1" x14ac:dyDescent="0.4">
      <c r="B41" s="339"/>
      <c r="C41" s="341" t="s">
        <v>192</v>
      </c>
      <c r="D41" s="38"/>
      <c r="E41" s="38"/>
      <c r="F41" s="38"/>
      <c r="G41" s="38"/>
      <c r="H41" s="38"/>
      <c r="I41" s="38"/>
      <c r="J41" s="38"/>
      <c r="K41" s="38"/>
      <c r="L41" s="204"/>
      <c r="M41" s="204"/>
      <c r="N41" s="204"/>
      <c r="O41" s="317" t="s">
        <v>233</v>
      </c>
      <c r="P41" s="232"/>
      <c r="Q41" s="232"/>
      <c r="R41" s="232"/>
      <c r="S41" s="232"/>
      <c r="T41" s="315" t="s">
        <v>234</v>
      </c>
      <c r="U41" s="313"/>
      <c r="V41" s="280"/>
      <c r="W41" s="30"/>
      <c r="X41" s="204"/>
      <c r="Y41" s="204"/>
      <c r="Z41" s="204"/>
      <c r="AA41" s="204"/>
      <c r="AB41" s="204"/>
      <c r="AC41" s="204"/>
      <c r="AD41" s="30"/>
      <c r="AE41" s="204"/>
      <c r="AF41" s="204"/>
      <c r="AG41" s="204"/>
      <c r="AH41" s="212"/>
      <c r="AJ41" s="29" t="s">
        <v>235</v>
      </c>
    </row>
    <row r="42" spans="2:36" s="29" customFormat="1" ht="14.25" x14ac:dyDescent="0.4">
      <c r="B42" s="340"/>
      <c r="C42" s="334"/>
      <c r="D42" s="77"/>
      <c r="E42" s="77"/>
      <c r="F42" s="266"/>
      <c r="G42" s="77"/>
      <c r="H42" s="77"/>
      <c r="I42" s="266"/>
      <c r="J42" s="77"/>
      <c r="K42" s="77"/>
      <c r="L42" s="77"/>
      <c r="M42" s="267" t="s">
        <v>193</v>
      </c>
      <c r="N42" s="231"/>
      <c r="O42" s="231"/>
      <c r="P42" s="77"/>
      <c r="Q42" s="77"/>
      <c r="R42" s="77"/>
      <c r="S42" s="77"/>
      <c r="T42" s="267" t="s">
        <v>194</v>
      </c>
      <c r="U42" s="231"/>
      <c r="V42" s="77"/>
      <c r="W42" s="77"/>
      <c r="X42" s="77"/>
      <c r="Y42" s="77"/>
      <c r="Z42" s="77"/>
      <c r="AA42" s="267" t="s">
        <v>194</v>
      </c>
      <c r="AB42" s="231"/>
      <c r="AC42" s="77"/>
      <c r="AD42" s="77"/>
      <c r="AE42" s="268"/>
      <c r="AF42" s="268"/>
      <c r="AG42" s="77"/>
      <c r="AH42" s="314" t="s">
        <v>194</v>
      </c>
    </row>
    <row r="43" spans="2:36" s="29" customFormat="1" ht="15" thickBot="1" x14ac:dyDescent="0.45">
      <c r="B43" s="336" t="s">
        <v>19</v>
      </c>
      <c r="C43" s="202" t="s">
        <v>192</v>
      </c>
      <c r="D43" s="263" t="s">
        <v>195</v>
      </c>
      <c r="E43" s="206"/>
      <c r="F43" s="264"/>
      <c r="G43" s="206"/>
      <c r="H43" s="38"/>
      <c r="I43" s="38"/>
      <c r="J43" s="38"/>
      <c r="K43" s="38"/>
      <c r="L43" s="38"/>
      <c r="M43" s="38"/>
      <c r="N43" s="38"/>
      <c r="O43" s="54"/>
      <c r="P43" s="38"/>
      <c r="Q43" s="38"/>
      <c r="R43" s="38"/>
      <c r="S43" s="38"/>
      <c r="T43" s="263" t="s">
        <v>196</v>
      </c>
      <c r="U43" s="206"/>
      <c r="V43" s="38"/>
      <c r="W43" s="38"/>
      <c r="X43" s="38"/>
      <c r="Y43" s="38"/>
      <c r="Z43" s="38"/>
      <c r="AA43" s="263" t="s">
        <v>197</v>
      </c>
      <c r="AB43" s="206"/>
      <c r="AC43" s="38"/>
      <c r="AD43" s="38"/>
      <c r="AE43" s="38"/>
      <c r="AF43" s="38"/>
      <c r="AG43" s="38"/>
      <c r="AH43" s="316" t="s">
        <v>198</v>
      </c>
    </row>
    <row r="44" spans="2:36" s="29" customFormat="1" ht="18.75" customHeight="1" x14ac:dyDescent="0.4">
      <c r="B44" s="337"/>
      <c r="C44" s="202"/>
      <c r="D44" s="38"/>
      <c r="E44" s="38"/>
      <c r="F44" s="38"/>
      <c r="G44" s="261" t="s">
        <v>199</v>
      </c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261" t="s">
        <v>200</v>
      </c>
      <c r="U44" s="262"/>
      <c r="V44" s="38"/>
      <c r="W44" s="38"/>
      <c r="X44" s="38"/>
      <c r="Y44" s="38"/>
      <c r="Z44" s="38"/>
      <c r="AA44" s="261" t="s">
        <v>201</v>
      </c>
      <c r="AB44" s="262"/>
      <c r="AC44" s="38"/>
      <c r="AD44" s="38"/>
      <c r="AE44" s="38"/>
      <c r="AF44" s="38"/>
      <c r="AG44" s="38"/>
      <c r="AH44" s="41"/>
    </row>
    <row r="45" spans="2:36" s="29" customFormat="1" ht="18.75" customHeight="1" x14ac:dyDescent="0.4">
      <c r="B45" s="337"/>
      <c r="C45" s="202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263" t="s">
        <v>202</v>
      </c>
      <c r="Y45" s="38"/>
      <c r="Z45" s="38"/>
      <c r="AA45" s="38"/>
      <c r="AB45" s="38"/>
      <c r="AC45" s="38"/>
      <c r="AD45" s="38"/>
      <c r="AE45" s="38"/>
      <c r="AF45" s="38"/>
      <c r="AG45" s="38"/>
      <c r="AH45" s="41"/>
    </row>
    <row r="46" spans="2:36" s="29" customFormat="1" ht="15" customHeight="1" x14ac:dyDescent="0.4">
      <c r="B46" s="337"/>
      <c r="C46" s="367" t="s">
        <v>166</v>
      </c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41"/>
    </row>
    <row r="47" spans="2:36" s="29" customFormat="1" ht="12" customHeight="1" x14ac:dyDescent="0.4">
      <c r="B47" s="337"/>
      <c r="C47" s="368"/>
      <c r="D47" s="38"/>
      <c r="E47" s="233" t="s">
        <v>152</v>
      </c>
      <c r="F47" s="38"/>
      <c r="G47" s="38"/>
      <c r="H47" s="38"/>
      <c r="I47" s="38"/>
      <c r="J47" s="38"/>
      <c r="K47" s="38"/>
      <c r="L47" s="38"/>
      <c r="M47" s="38"/>
      <c r="N47" s="233" t="s">
        <v>153</v>
      </c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33" t="s">
        <v>154</v>
      </c>
      <c r="AB47" s="233"/>
      <c r="AC47" s="38"/>
      <c r="AD47" s="38"/>
      <c r="AE47" s="38"/>
      <c r="AF47" s="42"/>
      <c r="AG47" s="42"/>
      <c r="AH47" s="69"/>
    </row>
    <row r="48" spans="2:36" s="29" customFormat="1" ht="15" customHeight="1" x14ac:dyDescent="0.4">
      <c r="B48" s="337"/>
      <c r="C48" s="368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5"/>
    </row>
    <row r="49" spans="2:35" s="29" customFormat="1" ht="12" customHeight="1" x14ac:dyDescent="0.4">
      <c r="B49" s="337"/>
      <c r="C49" s="368"/>
      <c r="D49" s="38"/>
      <c r="E49" s="236"/>
      <c r="F49" s="233" t="s">
        <v>155</v>
      </c>
      <c r="G49" s="233"/>
      <c r="H49" s="38"/>
      <c r="I49" s="38"/>
      <c r="J49" s="38"/>
      <c r="K49" s="38"/>
      <c r="L49" s="38"/>
      <c r="M49" s="233" t="s">
        <v>156</v>
      </c>
      <c r="N49" s="233"/>
      <c r="O49" s="38"/>
      <c r="P49" s="38"/>
      <c r="Q49" s="38"/>
      <c r="R49" s="38"/>
      <c r="S49" s="38"/>
      <c r="T49" s="233" t="s">
        <v>157</v>
      </c>
      <c r="U49" s="233"/>
      <c r="V49" s="38"/>
      <c r="W49" s="38"/>
      <c r="X49" s="38"/>
      <c r="Y49" s="38"/>
      <c r="Z49" s="38"/>
      <c r="AA49" s="38"/>
      <c r="AB49" s="236"/>
      <c r="AC49" s="38"/>
      <c r="AD49" s="38"/>
      <c r="AE49" s="38"/>
      <c r="AF49" s="38"/>
      <c r="AG49" s="38"/>
      <c r="AH49" s="41"/>
    </row>
    <row r="50" spans="2:35" s="29" customFormat="1" ht="12" customHeight="1" x14ac:dyDescent="0.4">
      <c r="B50" s="337"/>
      <c r="C50" s="368"/>
      <c r="D50" s="43"/>
      <c r="E50" s="237"/>
      <c r="F50" s="43"/>
      <c r="G50" s="238"/>
      <c r="H50" s="43"/>
      <c r="I50" s="43"/>
      <c r="J50" s="43"/>
      <c r="K50" s="43"/>
      <c r="L50" s="43"/>
      <c r="M50" s="43"/>
      <c r="N50" s="238"/>
      <c r="O50" s="239" t="s">
        <v>158</v>
      </c>
      <c r="P50" s="239"/>
      <c r="Q50" s="43"/>
      <c r="R50" s="43"/>
      <c r="S50" s="43"/>
      <c r="T50" s="43"/>
      <c r="U50" s="238"/>
      <c r="V50" s="43"/>
      <c r="W50" s="43"/>
      <c r="X50" s="43"/>
      <c r="Y50" s="43"/>
      <c r="Z50" s="43"/>
      <c r="AA50" s="240" t="s">
        <v>159</v>
      </c>
      <c r="AB50" s="240"/>
      <c r="AC50" s="241"/>
      <c r="AD50" s="43"/>
      <c r="AE50" s="43"/>
      <c r="AF50" s="43"/>
      <c r="AG50" s="43"/>
      <c r="AH50" s="45"/>
    </row>
    <row r="51" spans="2:35" s="29" customFormat="1" ht="15" customHeight="1" x14ac:dyDescent="0.4">
      <c r="B51" s="337"/>
      <c r="C51" s="36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08"/>
      <c r="P51" s="242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243"/>
      <c r="AB51" s="38"/>
      <c r="AC51" s="208"/>
      <c r="AD51" s="38"/>
      <c r="AE51" s="38"/>
      <c r="AF51" s="38"/>
      <c r="AG51" s="38"/>
      <c r="AH51" s="41"/>
    </row>
    <row r="52" spans="2:35" s="29" customFormat="1" ht="12" customHeight="1" x14ac:dyDescent="0.4">
      <c r="B52" s="337"/>
      <c r="C52" s="368"/>
      <c r="D52" s="38"/>
      <c r="E52" s="236"/>
      <c r="F52" s="38"/>
      <c r="G52" s="233" t="s">
        <v>160</v>
      </c>
      <c r="H52" s="233"/>
      <c r="I52" s="38"/>
      <c r="J52" s="38"/>
      <c r="K52" s="38"/>
      <c r="L52" s="38"/>
      <c r="M52" s="38"/>
      <c r="N52" s="38"/>
      <c r="O52" s="244" t="s">
        <v>161</v>
      </c>
      <c r="P52" s="244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245"/>
      <c r="AB52" s="245" t="s">
        <v>162</v>
      </c>
      <c r="AC52" s="244"/>
      <c r="AD52" s="38"/>
      <c r="AE52" s="38"/>
      <c r="AF52" s="38"/>
      <c r="AG52" s="42"/>
      <c r="AH52" s="69"/>
    </row>
    <row r="53" spans="2:35" s="29" customFormat="1" ht="15" customHeight="1" x14ac:dyDescent="0.4">
      <c r="B53" s="337"/>
      <c r="C53" s="368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5"/>
    </row>
    <row r="54" spans="2:35" s="29" customFormat="1" ht="12" customHeight="1" x14ac:dyDescent="0.4">
      <c r="B54" s="337"/>
      <c r="C54" s="368"/>
      <c r="D54" s="38"/>
      <c r="E54" s="236"/>
      <c r="F54" s="38"/>
      <c r="G54" s="236"/>
      <c r="H54" s="236"/>
      <c r="I54" s="38"/>
      <c r="J54" s="38"/>
      <c r="K54" s="38"/>
      <c r="L54" s="38"/>
      <c r="M54" s="38"/>
      <c r="N54" s="233"/>
      <c r="O54" s="38"/>
      <c r="P54" s="38"/>
      <c r="Q54" s="38"/>
      <c r="R54" s="38"/>
      <c r="S54" s="38"/>
      <c r="T54" s="38"/>
      <c r="U54" s="233"/>
      <c r="V54" s="233"/>
      <c r="W54" s="38"/>
      <c r="X54" s="38"/>
      <c r="Y54" s="38"/>
      <c r="Z54" s="38"/>
      <c r="AA54" s="38"/>
      <c r="AB54" s="233" t="s">
        <v>163</v>
      </c>
      <c r="AC54" s="233"/>
      <c r="AD54" s="38"/>
      <c r="AE54" s="38"/>
      <c r="AF54" s="38"/>
      <c r="AG54" s="38"/>
      <c r="AH54" s="41"/>
    </row>
    <row r="55" spans="2:35" s="29" customFormat="1" ht="15" customHeight="1" x14ac:dyDescent="0.4">
      <c r="B55" s="337"/>
      <c r="C55" s="368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5"/>
    </row>
    <row r="56" spans="2:35" s="29" customFormat="1" ht="12" customHeight="1" x14ac:dyDescent="0.4">
      <c r="B56" s="337"/>
      <c r="C56" s="369"/>
      <c r="D56" s="204"/>
      <c r="E56" s="246"/>
      <c r="F56" s="204"/>
      <c r="G56" s="246"/>
      <c r="H56" s="246"/>
      <c r="I56" s="204"/>
      <c r="J56" s="204"/>
      <c r="K56" s="204"/>
      <c r="L56" s="204"/>
      <c r="M56" s="204"/>
      <c r="N56" s="235" t="s">
        <v>164</v>
      </c>
      <c r="O56" s="204"/>
      <c r="P56" s="204"/>
      <c r="Q56" s="204"/>
      <c r="R56" s="204"/>
      <c r="S56" s="204"/>
      <c r="T56" s="204"/>
      <c r="U56" s="204"/>
      <c r="V56" s="235"/>
      <c r="W56" s="204"/>
      <c r="X56" s="204"/>
      <c r="Y56" s="204"/>
      <c r="Z56" s="204"/>
      <c r="AA56" s="204"/>
      <c r="AB56" s="235" t="s">
        <v>165</v>
      </c>
      <c r="AC56" s="235"/>
      <c r="AD56" s="204"/>
      <c r="AE56" s="204"/>
      <c r="AF56" s="204"/>
      <c r="AG56" s="204"/>
      <c r="AH56" s="212"/>
    </row>
    <row r="57" spans="2:35" s="29" customFormat="1" ht="15" customHeight="1" x14ac:dyDescent="0.4">
      <c r="B57" s="337"/>
      <c r="C57" s="37" t="s">
        <v>105</v>
      </c>
      <c r="D57" s="205" t="s">
        <v>106</v>
      </c>
      <c r="E57" s="38"/>
      <c r="F57" s="206"/>
      <c r="G57" s="38"/>
      <c r="H57" s="38"/>
      <c r="I57" s="38"/>
      <c r="J57" s="38"/>
      <c r="K57" s="38"/>
      <c r="L57" s="38"/>
      <c r="M57" s="38"/>
      <c r="N57" s="38"/>
      <c r="O57" s="54"/>
      <c r="P57" s="38"/>
      <c r="Q57" s="38"/>
      <c r="R57" s="38"/>
      <c r="S57" s="38"/>
      <c r="T57" s="54"/>
      <c r="U57" s="207" t="s">
        <v>107</v>
      </c>
      <c r="V57" s="38"/>
      <c r="W57" s="38"/>
      <c r="X57" s="38"/>
      <c r="Y57" s="38"/>
      <c r="Z57" s="38"/>
      <c r="AA57" s="38"/>
      <c r="AB57" s="38"/>
      <c r="AC57" s="38"/>
      <c r="AE57" s="38"/>
      <c r="AF57" s="38"/>
      <c r="AG57" s="217" t="s">
        <v>108</v>
      </c>
      <c r="AH57" s="290"/>
      <c r="AI57" s="363" t="s">
        <v>104</v>
      </c>
    </row>
    <row r="58" spans="2:35" s="29" customFormat="1" ht="15" customHeight="1" x14ac:dyDescent="0.4">
      <c r="B58" s="337"/>
      <c r="C58" s="37" t="s">
        <v>101</v>
      </c>
      <c r="D58" s="205"/>
      <c r="E58" s="54" t="s">
        <v>109</v>
      </c>
      <c r="F58" s="38"/>
      <c r="G58" s="206"/>
      <c r="H58" s="38"/>
      <c r="I58" s="38"/>
      <c r="J58" s="38"/>
      <c r="K58" s="38"/>
      <c r="L58" s="38"/>
      <c r="M58" s="38"/>
      <c r="N58" s="38"/>
      <c r="O58" s="54"/>
      <c r="P58" s="38"/>
      <c r="Q58" s="38"/>
      <c r="R58" s="38"/>
      <c r="S58" s="38"/>
      <c r="T58" s="206"/>
      <c r="U58" s="206" t="s">
        <v>110</v>
      </c>
      <c r="V58" s="38"/>
      <c r="W58" s="38"/>
      <c r="X58" s="38"/>
      <c r="Y58" s="38"/>
      <c r="AC58" s="38"/>
      <c r="AD58" s="38"/>
      <c r="AE58" s="38"/>
      <c r="AF58" s="38"/>
      <c r="AG58" s="38"/>
      <c r="AH58" s="282"/>
      <c r="AI58" s="363"/>
    </row>
    <row r="59" spans="2:35" s="29" customFormat="1" ht="15" customHeight="1" x14ac:dyDescent="0.4">
      <c r="B59" s="337"/>
      <c r="C59" s="37" t="s">
        <v>111</v>
      </c>
      <c r="D59" s="205"/>
      <c r="E59" s="54"/>
      <c r="F59" s="38"/>
      <c r="G59" s="38"/>
      <c r="H59" s="38"/>
      <c r="I59" s="38"/>
      <c r="J59" s="38"/>
      <c r="K59" s="38"/>
      <c r="L59" s="38"/>
      <c r="M59" s="38"/>
      <c r="N59" s="38"/>
      <c r="O59" s="206"/>
      <c r="P59" s="38" t="s">
        <v>112</v>
      </c>
      <c r="Q59" s="38"/>
      <c r="R59" s="38"/>
      <c r="S59" s="38"/>
      <c r="T59" s="54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290"/>
      <c r="AI59" s="363"/>
    </row>
    <row r="60" spans="2:35" s="29" customFormat="1" ht="15" customHeight="1" x14ac:dyDescent="0.4">
      <c r="B60" s="337"/>
      <c r="C60" s="37" t="s">
        <v>113</v>
      </c>
      <c r="D60" s="205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54"/>
      <c r="P60" s="38"/>
      <c r="Q60" s="38"/>
      <c r="R60" s="38"/>
      <c r="S60" s="38"/>
      <c r="T60" s="38"/>
      <c r="U60" s="206" t="s">
        <v>114</v>
      </c>
      <c r="W60" s="38"/>
      <c r="X60" s="38"/>
      <c r="Y60" s="38"/>
      <c r="Z60" s="38"/>
      <c r="AA60" s="38"/>
      <c r="AB60" s="206" t="s">
        <v>115</v>
      </c>
      <c r="AD60" s="38"/>
      <c r="AE60" s="38"/>
      <c r="AF60" s="38"/>
      <c r="AG60" s="38"/>
      <c r="AH60" s="290"/>
      <c r="AI60" s="363"/>
    </row>
    <row r="61" spans="2:35" s="29" customFormat="1" ht="15" customHeight="1" x14ac:dyDescent="0.4">
      <c r="B61" s="337"/>
      <c r="C61" s="345" t="s">
        <v>225</v>
      </c>
      <c r="D61" s="283"/>
      <c r="E61" s="283"/>
      <c r="F61" s="283"/>
      <c r="G61" s="284"/>
      <c r="H61" s="283"/>
      <c r="I61" s="283"/>
      <c r="J61" s="283"/>
      <c r="K61" s="284"/>
      <c r="L61" s="285"/>
      <c r="M61" s="283"/>
      <c r="N61" s="286"/>
      <c r="O61" s="286"/>
      <c r="P61" s="286"/>
      <c r="Q61" s="283"/>
      <c r="R61" s="286"/>
      <c r="S61" s="286"/>
      <c r="T61" s="283"/>
      <c r="U61" s="283"/>
      <c r="V61" s="283"/>
      <c r="W61" s="283"/>
      <c r="X61" s="283"/>
      <c r="Y61" s="283" t="s">
        <v>226</v>
      </c>
      <c r="Z61" s="283"/>
      <c r="AA61" s="287"/>
      <c r="AB61" s="288"/>
      <c r="AC61" s="283" t="s">
        <v>227</v>
      </c>
      <c r="AD61" s="283"/>
      <c r="AE61" s="283"/>
      <c r="AF61" s="283"/>
      <c r="AG61" s="283"/>
      <c r="AH61" s="285"/>
      <c r="AI61" s="363"/>
    </row>
    <row r="62" spans="2:35" s="29" customFormat="1" ht="15" customHeight="1" x14ac:dyDescent="0.4">
      <c r="B62" s="337"/>
      <c r="C62" s="346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291" t="s">
        <v>228</v>
      </c>
      <c r="AC62" s="43"/>
      <c r="AD62" s="43"/>
      <c r="AE62" s="43"/>
      <c r="AF62" s="43"/>
      <c r="AG62" s="43"/>
      <c r="AH62" s="292"/>
      <c r="AI62" s="363"/>
    </row>
    <row r="63" spans="2:35" s="29" customFormat="1" ht="18.75" customHeight="1" thickBot="1" x14ac:dyDescent="0.45">
      <c r="B63" s="337"/>
      <c r="C63" s="293" t="s">
        <v>116</v>
      </c>
      <c r="D63" s="294"/>
      <c r="E63" s="294"/>
      <c r="F63" s="294"/>
      <c r="G63" s="295"/>
      <c r="H63" s="294"/>
      <c r="I63" s="294"/>
      <c r="J63" s="294"/>
      <c r="K63" s="295" t="s">
        <v>117</v>
      </c>
      <c r="L63" s="296"/>
      <c r="M63" s="297"/>
      <c r="N63" s="298"/>
      <c r="O63" s="299"/>
      <c r="P63" s="299"/>
      <c r="Q63" s="294"/>
      <c r="R63" s="294"/>
      <c r="S63" s="299"/>
      <c r="T63" s="297"/>
      <c r="U63" s="297"/>
      <c r="V63" s="294" t="s">
        <v>118</v>
      </c>
      <c r="W63" s="294"/>
      <c r="X63" s="294"/>
      <c r="Y63" s="294"/>
      <c r="Z63" s="294"/>
      <c r="AA63" s="294"/>
      <c r="AB63" s="294"/>
      <c r="AC63" s="299"/>
      <c r="AD63" s="294"/>
      <c r="AE63" s="294"/>
      <c r="AF63" s="300"/>
      <c r="AG63" s="301"/>
      <c r="AH63" s="302" t="s">
        <v>132</v>
      </c>
    </row>
    <row r="64" spans="2:35" ht="14.25" customHeight="1" thickTop="1" x14ac:dyDescent="0.4">
      <c r="B64" s="377" t="s">
        <v>22</v>
      </c>
      <c r="C64" s="92"/>
      <c r="D64" s="93">
        <v>45689</v>
      </c>
      <c r="E64" s="93">
        <f>D64+1</f>
        <v>45690</v>
      </c>
      <c r="F64" s="93">
        <f t="shared" ref="F64:AF64" si="2">E64+1</f>
        <v>45691</v>
      </c>
      <c r="G64" s="93">
        <f t="shared" si="2"/>
        <v>45692</v>
      </c>
      <c r="H64" s="93">
        <f t="shared" si="2"/>
        <v>45693</v>
      </c>
      <c r="I64" s="93">
        <f t="shared" si="2"/>
        <v>45694</v>
      </c>
      <c r="J64" s="93">
        <f t="shared" si="2"/>
        <v>45695</v>
      </c>
      <c r="K64" s="93">
        <f t="shared" si="2"/>
        <v>45696</v>
      </c>
      <c r="L64" s="93">
        <f t="shared" si="2"/>
        <v>45697</v>
      </c>
      <c r="M64" s="93">
        <f t="shared" si="2"/>
        <v>45698</v>
      </c>
      <c r="N64" s="93">
        <f t="shared" si="2"/>
        <v>45699</v>
      </c>
      <c r="O64" s="93">
        <f t="shared" si="2"/>
        <v>45700</v>
      </c>
      <c r="P64" s="93">
        <f t="shared" si="2"/>
        <v>45701</v>
      </c>
      <c r="Q64" s="93">
        <f t="shared" si="2"/>
        <v>45702</v>
      </c>
      <c r="R64" s="93">
        <f t="shared" si="2"/>
        <v>45703</v>
      </c>
      <c r="S64" s="93">
        <f t="shared" si="2"/>
        <v>45704</v>
      </c>
      <c r="T64" s="93">
        <f t="shared" si="2"/>
        <v>45705</v>
      </c>
      <c r="U64" s="93">
        <f t="shared" si="2"/>
        <v>45706</v>
      </c>
      <c r="V64" s="93">
        <f t="shared" si="2"/>
        <v>45707</v>
      </c>
      <c r="W64" s="93">
        <f t="shared" si="2"/>
        <v>45708</v>
      </c>
      <c r="X64" s="93">
        <f t="shared" si="2"/>
        <v>45709</v>
      </c>
      <c r="Y64" s="93">
        <f t="shared" si="2"/>
        <v>45710</v>
      </c>
      <c r="Z64" s="93">
        <f t="shared" si="2"/>
        <v>45711</v>
      </c>
      <c r="AA64" s="93">
        <f t="shared" si="2"/>
        <v>45712</v>
      </c>
      <c r="AB64" s="93">
        <f t="shared" si="2"/>
        <v>45713</v>
      </c>
      <c r="AC64" s="93">
        <f t="shared" si="2"/>
        <v>45714</v>
      </c>
      <c r="AD64" s="93">
        <f t="shared" si="2"/>
        <v>45715</v>
      </c>
      <c r="AE64" s="93">
        <f t="shared" si="2"/>
        <v>45716</v>
      </c>
      <c r="AF64" s="93">
        <f t="shared" si="2"/>
        <v>45717</v>
      </c>
      <c r="AG64" s="93"/>
      <c r="AH64" s="94"/>
    </row>
    <row r="65" spans="2:34" ht="14.25" customHeight="1" x14ac:dyDescent="0.4">
      <c r="B65" s="340"/>
      <c r="C65" s="95" t="s">
        <v>21</v>
      </c>
      <c r="D65" s="96" t="s">
        <v>37</v>
      </c>
      <c r="E65" s="96" t="s">
        <v>38</v>
      </c>
      <c r="F65" s="96" t="s">
        <v>39</v>
      </c>
      <c r="G65" s="96" t="s">
        <v>40</v>
      </c>
      <c r="H65" s="96" t="s">
        <v>41</v>
      </c>
      <c r="I65" s="96" t="s">
        <v>42</v>
      </c>
      <c r="J65" s="96" t="s">
        <v>43</v>
      </c>
      <c r="K65" s="96" t="s">
        <v>37</v>
      </c>
      <c r="L65" s="96" t="s">
        <v>38</v>
      </c>
      <c r="M65" s="96" t="s">
        <v>39</v>
      </c>
      <c r="N65" s="111" t="s">
        <v>40</v>
      </c>
      <c r="O65" s="96" t="s">
        <v>41</v>
      </c>
      <c r="P65" s="96" t="s">
        <v>42</v>
      </c>
      <c r="Q65" s="96" t="s">
        <v>43</v>
      </c>
      <c r="R65" s="96" t="s">
        <v>37</v>
      </c>
      <c r="S65" s="96" t="s">
        <v>38</v>
      </c>
      <c r="T65" s="96" t="s">
        <v>39</v>
      </c>
      <c r="U65" s="96" t="s">
        <v>40</v>
      </c>
      <c r="V65" s="96" t="s">
        <v>41</v>
      </c>
      <c r="W65" s="96" t="s">
        <v>42</v>
      </c>
      <c r="X65" s="96" t="s">
        <v>43</v>
      </c>
      <c r="Y65" s="96" t="s">
        <v>37</v>
      </c>
      <c r="Z65" s="111" t="s">
        <v>38</v>
      </c>
      <c r="AA65" s="96" t="s">
        <v>39</v>
      </c>
      <c r="AB65" s="96" t="s">
        <v>40</v>
      </c>
      <c r="AC65" s="96" t="s">
        <v>41</v>
      </c>
      <c r="AD65" s="96" t="s">
        <v>42</v>
      </c>
      <c r="AE65" s="96" t="s">
        <v>43</v>
      </c>
      <c r="AF65" s="96" t="s">
        <v>37</v>
      </c>
      <c r="AG65" s="96"/>
      <c r="AH65" s="97"/>
    </row>
    <row r="66" spans="2:34" ht="14.25" customHeight="1" x14ac:dyDescent="0.4">
      <c r="B66" s="338" t="s">
        <v>18</v>
      </c>
      <c r="C66" s="342" t="s">
        <v>45</v>
      </c>
      <c r="D66" s="99"/>
      <c r="E66" s="98"/>
      <c r="F66" s="98"/>
      <c r="G66" s="98"/>
      <c r="H66" s="137" t="s">
        <v>66</v>
      </c>
      <c r="I66" s="138"/>
      <c r="J66" s="138"/>
      <c r="K66" s="139"/>
      <c r="L66" s="98"/>
      <c r="M66" s="98"/>
      <c r="N66" s="98"/>
      <c r="O66" s="113"/>
      <c r="P66" s="98"/>
      <c r="Q66" s="98"/>
      <c r="R66" s="137" t="s">
        <v>67</v>
      </c>
      <c r="S66" s="139"/>
      <c r="T66" s="139"/>
      <c r="U66" s="139"/>
      <c r="V66" s="113"/>
      <c r="W66" s="130"/>
      <c r="X66" s="98" t="s">
        <v>76</v>
      </c>
      <c r="Y66" s="113"/>
      <c r="Z66" s="98"/>
      <c r="AA66" s="254"/>
      <c r="AB66" s="139" t="s">
        <v>77</v>
      </c>
      <c r="AC66" s="138"/>
      <c r="AD66" s="139"/>
      <c r="AE66" s="99"/>
      <c r="AF66" s="98"/>
      <c r="AG66" s="98"/>
      <c r="AH66" s="100"/>
    </row>
    <row r="67" spans="2:34" ht="14.25" customHeight="1" x14ac:dyDescent="0.4">
      <c r="B67" s="339"/>
      <c r="C67" s="343"/>
      <c r="D67" s="112"/>
      <c r="E67" s="104"/>
      <c r="F67" s="140" t="s">
        <v>57</v>
      </c>
      <c r="G67" s="141"/>
      <c r="H67" s="142"/>
      <c r="I67" s="142"/>
      <c r="J67" s="104"/>
      <c r="K67" s="112"/>
      <c r="L67" s="104"/>
      <c r="M67" s="122"/>
      <c r="N67" s="104"/>
      <c r="O67" s="122"/>
      <c r="P67" s="104"/>
      <c r="Q67" s="104" t="s">
        <v>81</v>
      </c>
      <c r="R67" s="104"/>
      <c r="S67" s="104"/>
      <c r="T67" s="104"/>
      <c r="U67" s="104"/>
      <c r="V67" s="122"/>
      <c r="W67" s="142" t="s">
        <v>75</v>
      </c>
      <c r="X67" s="143" t="s">
        <v>50</v>
      </c>
      <c r="Y67" s="142" t="s">
        <v>51</v>
      </c>
      <c r="Z67" s="104"/>
      <c r="AA67" s="104"/>
      <c r="AB67" s="104"/>
      <c r="AC67" s="122"/>
      <c r="AD67" s="194" t="s">
        <v>91</v>
      </c>
      <c r="AE67" s="191"/>
      <c r="AF67" s="104"/>
      <c r="AG67" s="104"/>
      <c r="AH67" s="105"/>
    </row>
    <row r="68" spans="2:34" ht="14.25" customHeight="1" x14ac:dyDescent="0.4">
      <c r="B68" s="339"/>
      <c r="C68" s="144"/>
      <c r="D68" s="335"/>
      <c r="E68" s="335"/>
      <c r="F68" s="101"/>
      <c r="G68" s="101"/>
      <c r="H68" s="101"/>
      <c r="I68" s="101"/>
      <c r="J68" s="101"/>
      <c r="K68" s="145"/>
      <c r="L68" s="145"/>
      <c r="M68" s="145"/>
      <c r="N68" s="145"/>
      <c r="O68" s="101"/>
      <c r="P68" s="101"/>
      <c r="Q68" s="146" t="s">
        <v>75</v>
      </c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44"/>
      <c r="AG68" s="144"/>
      <c r="AH68" s="147"/>
    </row>
    <row r="69" spans="2:34" ht="14.25" customHeight="1" x14ac:dyDescent="0.4">
      <c r="B69" s="339"/>
      <c r="C69" s="342" t="s">
        <v>69</v>
      </c>
      <c r="E69" s="148"/>
      <c r="F69" s="148"/>
      <c r="G69" s="149"/>
      <c r="H69" s="150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73" t="s">
        <v>70</v>
      </c>
      <c r="AA69" s="148"/>
      <c r="AB69" s="148"/>
      <c r="AC69" s="148"/>
      <c r="AD69" s="148"/>
      <c r="AE69" s="131" t="s">
        <v>90</v>
      </c>
      <c r="AF69" s="197"/>
      <c r="AG69" s="151"/>
      <c r="AH69" s="152"/>
    </row>
    <row r="70" spans="2:34" ht="14.25" customHeight="1" x14ac:dyDescent="0.4">
      <c r="B70" s="339"/>
      <c r="C70" s="343"/>
      <c r="E70" s="104"/>
      <c r="F70" s="104"/>
      <c r="G70" s="133"/>
      <c r="H70" s="112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17" t="s">
        <v>71</v>
      </c>
      <c r="AA70" s="104"/>
      <c r="AB70" s="104"/>
      <c r="AC70" s="104"/>
      <c r="AD70" s="104"/>
      <c r="AE70" s="118" t="s">
        <v>50</v>
      </c>
      <c r="AF70" s="198" t="s">
        <v>218</v>
      </c>
      <c r="AG70" s="135"/>
      <c r="AH70" s="153"/>
    </row>
    <row r="71" spans="2:34" ht="14.25" customHeight="1" x14ac:dyDescent="0.4">
      <c r="B71" s="339"/>
      <c r="C71" s="344"/>
      <c r="D71" s="154"/>
      <c r="E71" s="154"/>
      <c r="F71" s="154"/>
      <c r="G71" s="155"/>
      <c r="H71" s="156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221" t="s">
        <v>72</v>
      </c>
      <c r="AA71" s="154"/>
      <c r="AB71" s="154"/>
      <c r="AC71" s="154"/>
      <c r="AD71" s="154"/>
      <c r="AE71" s="124" t="s">
        <v>49</v>
      </c>
      <c r="AF71" s="199"/>
      <c r="AG71" s="154"/>
      <c r="AH71" s="158"/>
    </row>
    <row r="72" spans="2:34" ht="14.25" customHeight="1" x14ac:dyDescent="0.4">
      <c r="B72" s="339"/>
      <c r="C72" s="341" t="s">
        <v>139</v>
      </c>
      <c r="D72" s="160"/>
      <c r="E72" s="160"/>
      <c r="F72" s="160"/>
      <c r="G72" s="222"/>
      <c r="H72" s="223"/>
      <c r="I72" s="160"/>
      <c r="J72" s="160"/>
      <c r="K72" s="160"/>
      <c r="L72" s="224"/>
      <c r="M72" s="160"/>
      <c r="N72" s="160"/>
      <c r="O72" s="160"/>
      <c r="P72" s="160"/>
      <c r="Q72" s="224"/>
      <c r="R72" s="160"/>
      <c r="S72" s="160"/>
      <c r="T72" s="160"/>
      <c r="U72" s="160"/>
      <c r="V72" s="160"/>
      <c r="W72" s="160"/>
      <c r="X72" s="160"/>
      <c r="Y72" s="160"/>
      <c r="Z72" s="223"/>
      <c r="AA72" s="160"/>
      <c r="AB72" s="224"/>
      <c r="AC72" s="160"/>
      <c r="AD72" s="160"/>
      <c r="AE72" s="225" t="s">
        <v>140</v>
      </c>
      <c r="AF72" s="225"/>
      <c r="AG72" s="160"/>
      <c r="AH72" s="162"/>
    </row>
    <row r="73" spans="2:34" s="29" customFormat="1" ht="21.75" customHeight="1" x14ac:dyDescent="0.4">
      <c r="B73" s="339"/>
      <c r="C73" s="334"/>
      <c r="D73" s="204"/>
      <c r="E73" s="204"/>
      <c r="F73" s="204"/>
      <c r="G73" s="204"/>
      <c r="H73" s="204"/>
      <c r="I73" s="204"/>
      <c r="J73" s="204"/>
      <c r="K73" s="204"/>
      <c r="L73" s="30"/>
      <c r="M73" s="204"/>
      <c r="N73" s="204"/>
      <c r="O73" s="218"/>
      <c r="P73" s="204"/>
      <c r="Q73" s="30"/>
      <c r="R73" s="204"/>
      <c r="S73" s="204"/>
      <c r="T73" s="204"/>
      <c r="U73" s="204"/>
      <c r="V73" s="204"/>
      <c r="W73" s="204"/>
      <c r="X73" s="204"/>
      <c r="Y73" s="204"/>
      <c r="Z73" s="218"/>
      <c r="AA73" s="204"/>
      <c r="AB73" s="30"/>
      <c r="AC73" s="204"/>
      <c r="AD73" s="204"/>
      <c r="AE73" s="276" t="s">
        <v>219</v>
      </c>
      <c r="AF73" s="226" t="s">
        <v>50</v>
      </c>
      <c r="AG73" s="204"/>
      <c r="AH73" s="216"/>
    </row>
    <row r="74" spans="2:34" s="29" customFormat="1" ht="15" customHeight="1" x14ac:dyDescent="0.4">
      <c r="B74" s="339"/>
      <c r="C74" s="367" t="s">
        <v>186</v>
      </c>
      <c r="D74" s="39"/>
      <c r="E74" s="39"/>
      <c r="F74" s="39"/>
      <c r="G74" s="52"/>
      <c r="H74" s="39"/>
      <c r="I74" s="39"/>
      <c r="J74" s="39"/>
      <c r="K74" s="39"/>
      <c r="L74" s="39"/>
      <c r="M74" s="52"/>
      <c r="N74" s="39"/>
      <c r="O74" s="39"/>
      <c r="P74" s="39"/>
      <c r="Q74" s="39"/>
      <c r="R74" s="247" t="s">
        <v>167</v>
      </c>
      <c r="S74" s="39"/>
      <c r="T74" s="39"/>
      <c r="U74" s="52"/>
      <c r="V74" s="39"/>
      <c r="W74" s="39"/>
      <c r="X74" s="39"/>
      <c r="Y74" s="39"/>
      <c r="Z74" s="64"/>
      <c r="AA74" s="52"/>
      <c r="AB74" s="39"/>
      <c r="AC74" s="65"/>
      <c r="AD74" s="65"/>
      <c r="AE74" s="65"/>
      <c r="AF74" s="39"/>
      <c r="AG74" s="39"/>
      <c r="AH74" s="66"/>
    </row>
    <row r="75" spans="2:34" s="29" customFormat="1" ht="12" customHeight="1" x14ac:dyDescent="0.4">
      <c r="B75" s="339"/>
      <c r="C75" s="368"/>
      <c r="D75" s="38"/>
      <c r="E75" s="38"/>
      <c r="F75" s="38"/>
      <c r="G75" s="38"/>
      <c r="H75" s="38"/>
      <c r="I75" s="38"/>
      <c r="J75" s="38"/>
      <c r="K75" s="38"/>
      <c r="M75" s="38"/>
      <c r="N75" s="38"/>
      <c r="O75" s="54"/>
      <c r="P75" s="38"/>
      <c r="R75" s="248"/>
      <c r="S75" s="38"/>
      <c r="T75" s="38"/>
      <c r="U75" s="38"/>
      <c r="V75" s="38"/>
      <c r="W75" s="38"/>
      <c r="X75" s="38"/>
      <c r="Y75" s="38"/>
      <c r="Z75" s="54"/>
      <c r="AA75" s="38"/>
      <c r="AC75" s="38"/>
      <c r="AD75" s="38"/>
      <c r="AE75" s="38"/>
      <c r="AF75" s="38"/>
      <c r="AG75" s="38"/>
      <c r="AH75" s="67"/>
    </row>
    <row r="76" spans="2:34" s="29" customFormat="1" ht="12" customHeight="1" x14ac:dyDescent="0.4">
      <c r="B76" s="339"/>
      <c r="C76" s="369"/>
      <c r="D76" s="204"/>
      <c r="E76" s="204"/>
      <c r="F76" s="204"/>
      <c r="G76" s="204"/>
      <c r="H76" s="204"/>
      <c r="I76" s="204"/>
      <c r="J76" s="204"/>
      <c r="K76" s="204"/>
      <c r="L76" s="204"/>
      <c r="M76" s="204"/>
      <c r="N76" s="218"/>
      <c r="O76" s="204"/>
      <c r="P76" s="204"/>
      <c r="Q76" s="204"/>
      <c r="R76" s="255" t="s">
        <v>168</v>
      </c>
      <c r="S76" s="204"/>
      <c r="T76" s="204"/>
      <c r="U76" s="204"/>
      <c r="V76" s="204"/>
      <c r="W76" s="204"/>
      <c r="X76" s="204"/>
      <c r="Y76" s="204"/>
      <c r="Z76" s="204"/>
      <c r="AA76" s="204"/>
      <c r="AB76" s="204"/>
      <c r="AC76" s="204"/>
      <c r="AD76" s="204"/>
      <c r="AE76" s="204"/>
      <c r="AF76" s="204"/>
      <c r="AG76" s="204"/>
      <c r="AH76" s="212"/>
    </row>
    <row r="77" spans="2:34" s="29" customFormat="1" ht="12" customHeight="1" x14ac:dyDescent="0.4">
      <c r="B77" s="339"/>
      <c r="C77" s="341" t="s">
        <v>221</v>
      </c>
      <c r="D77" s="39"/>
      <c r="E77" s="39"/>
      <c r="F77" s="39"/>
      <c r="G77" s="52"/>
      <c r="H77" s="39"/>
      <c r="I77" s="39"/>
      <c r="J77" s="39"/>
      <c r="K77" s="39"/>
      <c r="L77" s="39"/>
      <c r="M77" s="52"/>
      <c r="N77" s="64"/>
      <c r="O77" s="39"/>
      <c r="P77" s="39"/>
      <c r="Q77" s="39"/>
      <c r="R77" s="247"/>
      <c r="S77" s="39"/>
      <c r="T77" s="39"/>
      <c r="U77" s="52"/>
      <c r="V77" s="39"/>
      <c r="W77" s="39" t="s">
        <v>223</v>
      </c>
      <c r="X77" s="39"/>
      <c r="Y77" s="39"/>
      <c r="Z77" s="39"/>
      <c r="AA77" s="52"/>
      <c r="AB77" s="39"/>
      <c r="AC77" s="39"/>
      <c r="AD77" s="39"/>
      <c r="AE77" s="39"/>
      <c r="AF77" s="39"/>
      <c r="AG77" s="39"/>
      <c r="AH77" s="53"/>
    </row>
    <row r="78" spans="2:34" s="29" customFormat="1" ht="15" customHeight="1" x14ac:dyDescent="0.4">
      <c r="B78" s="339"/>
      <c r="C78" s="334"/>
      <c r="D78" s="204"/>
      <c r="E78" s="204"/>
      <c r="F78" s="204"/>
      <c r="G78" s="30"/>
      <c r="H78" s="204"/>
      <c r="I78" s="204"/>
      <c r="J78" s="204"/>
      <c r="K78" s="204"/>
      <c r="L78" s="204"/>
      <c r="M78" s="30"/>
      <c r="N78" s="204"/>
      <c r="O78" s="204"/>
      <c r="P78" s="204"/>
      <c r="Q78" s="204"/>
      <c r="R78" s="204"/>
      <c r="S78" s="204"/>
      <c r="T78" s="204"/>
      <c r="U78" s="30"/>
      <c r="V78" s="204"/>
      <c r="W78" s="279" t="s">
        <v>222</v>
      </c>
      <c r="X78" s="280" t="s">
        <v>224</v>
      </c>
      <c r="Y78" s="204"/>
      <c r="Z78" s="218"/>
      <c r="AA78" s="30"/>
      <c r="AB78" s="204"/>
      <c r="AC78" s="215"/>
      <c r="AD78" s="215"/>
      <c r="AE78" s="215"/>
      <c r="AF78" s="204"/>
      <c r="AG78" s="204"/>
      <c r="AH78" s="216"/>
    </row>
    <row r="79" spans="2:34" s="29" customFormat="1" ht="14.25" x14ac:dyDescent="0.4">
      <c r="B79" s="340"/>
      <c r="C79" s="265" t="s">
        <v>192</v>
      </c>
      <c r="D79" s="267" t="s">
        <v>194</v>
      </c>
      <c r="E79" s="77"/>
      <c r="F79" s="77"/>
      <c r="G79" s="77"/>
      <c r="H79" s="77"/>
      <c r="I79" s="77"/>
      <c r="J79" s="267" t="s">
        <v>194</v>
      </c>
      <c r="K79" s="231"/>
      <c r="L79" s="77"/>
      <c r="M79" s="270"/>
      <c r="N79" s="77"/>
      <c r="O79" s="77"/>
      <c r="P79" s="77"/>
      <c r="Q79" s="77"/>
      <c r="R79" s="77"/>
      <c r="S79" s="77"/>
      <c r="T79" s="77"/>
      <c r="U79" s="270"/>
      <c r="V79" s="77"/>
      <c r="W79" s="77"/>
      <c r="X79" s="77"/>
      <c r="Y79" s="77"/>
      <c r="Z79" s="266"/>
      <c r="AA79" s="270"/>
      <c r="AB79" s="77"/>
      <c r="AC79" s="271"/>
      <c r="AD79" s="271"/>
      <c r="AE79" s="271"/>
      <c r="AF79" s="77"/>
      <c r="AG79" s="77"/>
      <c r="AH79" s="272"/>
    </row>
    <row r="80" spans="2:34" s="29" customFormat="1" ht="14.25" x14ac:dyDescent="0.4">
      <c r="B80" s="336" t="s">
        <v>19</v>
      </c>
      <c r="C80" s="341" t="s">
        <v>192</v>
      </c>
      <c r="D80" s="263" t="s">
        <v>198</v>
      </c>
      <c r="E80" s="38"/>
      <c r="F80" s="38"/>
      <c r="G80" s="38"/>
      <c r="H80" s="38"/>
      <c r="I80" s="38"/>
      <c r="J80" s="263" t="s">
        <v>203</v>
      </c>
      <c r="K80" s="206"/>
      <c r="L80" s="38"/>
      <c r="M80" s="38"/>
      <c r="N80" s="263" t="s">
        <v>204</v>
      </c>
      <c r="O80" s="38"/>
      <c r="P80" s="38"/>
      <c r="Q80" s="263" t="s">
        <v>205</v>
      </c>
      <c r="R80" s="263"/>
      <c r="S80" s="38"/>
      <c r="T80" s="38"/>
      <c r="U80" s="38"/>
      <c r="V80" s="38"/>
      <c r="W80" s="38"/>
      <c r="X80" s="263" t="s">
        <v>206</v>
      </c>
      <c r="Y80" s="206"/>
      <c r="Z80" s="206"/>
      <c r="AA80" s="38"/>
      <c r="AB80" s="38"/>
      <c r="AC80" s="38"/>
      <c r="AD80" s="38"/>
      <c r="AE80" s="263" t="s">
        <v>207</v>
      </c>
      <c r="AF80" s="70"/>
      <c r="AG80" s="70"/>
      <c r="AH80" s="67"/>
    </row>
    <row r="81" spans="2:34" s="29" customFormat="1" ht="19.5" customHeight="1" thickBot="1" x14ac:dyDescent="0.45">
      <c r="B81" s="337"/>
      <c r="C81" s="333"/>
      <c r="D81" s="263" t="s">
        <v>208</v>
      </c>
      <c r="E81" s="38"/>
      <c r="F81" s="38"/>
      <c r="G81" s="38"/>
      <c r="H81" s="38"/>
      <c r="I81" s="38"/>
      <c r="J81" s="263" t="s">
        <v>209</v>
      </c>
      <c r="K81" s="38"/>
      <c r="L81" s="38"/>
      <c r="M81" s="38"/>
      <c r="N81" s="38"/>
      <c r="O81" s="38"/>
      <c r="P81" s="38"/>
      <c r="Q81" s="38"/>
      <c r="R81" s="263" t="s">
        <v>210</v>
      </c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70"/>
      <c r="AG81" s="70"/>
      <c r="AH81" s="67"/>
    </row>
    <row r="82" spans="2:34" s="29" customFormat="1" ht="19.5" customHeight="1" thickBot="1" x14ac:dyDescent="0.45">
      <c r="B82" s="337"/>
      <c r="C82" s="333"/>
      <c r="D82" s="261" t="s">
        <v>211</v>
      </c>
      <c r="E82" s="38"/>
      <c r="F82" s="38"/>
      <c r="G82" s="38"/>
      <c r="H82" s="38"/>
      <c r="I82" s="38"/>
      <c r="J82" s="38"/>
      <c r="K82" s="261" t="s">
        <v>212</v>
      </c>
      <c r="L82" s="38"/>
      <c r="M82" s="38"/>
      <c r="N82" s="38"/>
      <c r="O82" s="38"/>
      <c r="P82" s="38"/>
      <c r="Q82" s="263" t="s">
        <v>213</v>
      </c>
      <c r="R82" s="2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70"/>
      <c r="AG82" s="70"/>
      <c r="AH82" s="67"/>
    </row>
    <row r="83" spans="2:34" s="29" customFormat="1" ht="18.75" customHeight="1" x14ac:dyDescent="0.4">
      <c r="B83" s="337"/>
      <c r="C83" s="333"/>
      <c r="D83" s="261" t="s">
        <v>214</v>
      </c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269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70"/>
      <c r="AG83" s="70"/>
      <c r="AH83" s="67"/>
    </row>
    <row r="84" spans="2:34" s="29" customFormat="1" ht="19.5" customHeight="1" x14ac:dyDescent="0.4">
      <c r="B84" s="337"/>
      <c r="C84" s="334"/>
      <c r="D84" s="275" t="s">
        <v>215</v>
      </c>
      <c r="E84" s="204"/>
      <c r="F84" s="204"/>
      <c r="G84" s="204"/>
      <c r="H84" s="204"/>
      <c r="I84" s="204"/>
      <c r="J84" s="204"/>
      <c r="K84" s="204"/>
      <c r="L84" s="204"/>
      <c r="M84" s="204"/>
      <c r="N84" s="275" t="s">
        <v>216</v>
      </c>
      <c r="O84" s="204"/>
      <c r="P84" s="204"/>
      <c r="Q84" s="204"/>
      <c r="R84" s="204"/>
      <c r="S84" s="204"/>
      <c r="T84" s="204"/>
      <c r="U84" s="204"/>
      <c r="V84" s="204"/>
      <c r="W84" s="204"/>
      <c r="X84" s="204"/>
      <c r="Y84" s="204"/>
      <c r="Z84" s="204"/>
      <c r="AA84" s="204"/>
      <c r="AB84" s="204"/>
      <c r="AC84" s="204"/>
      <c r="AD84" s="204"/>
      <c r="AE84" s="204"/>
      <c r="AF84" s="215"/>
      <c r="AG84" s="215"/>
      <c r="AH84" s="216"/>
    </row>
    <row r="85" spans="2:34" s="29" customFormat="1" ht="12" customHeight="1" x14ac:dyDescent="0.4">
      <c r="B85" s="337"/>
      <c r="C85" s="333" t="s">
        <v>186</v>
      </c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273" t="s">
        <v>169</v>
      </c>
      <c r="R85" s="273"/>
      <c r="S85" s="274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41"/>
    </row>
    <row r="86" spans="2:34" s="29" customFormat="1" ht="15" customHeight="1" x14ac:dyDescent="0.4">
      <c r="B86" s="337"/>
      <c r="C86" s="333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242"/>
      <c r="S86" s="249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70"/>
      <c r="AG86" s="70"/>
      <c r="AH86" s="67"/>
    </row>
    <row r="87" spans="2:34" s="29" customFormat="1" ht="12" customHeight="1" x14ac:dyDescent="0.4">
      <c r="B87" s="337"/>
      <c r="C87" s="333"/>
      <c r="D87" s="233" t="s">
        <v>170</v>
      </c>
      <c r="E87" s="38"/>
      <c r="F87" s="38"/>
      <c r="G87" s="38"/>
      <c r="H87" s="38"/>
      <c r="I87" s="38"/>
      <c r="J87" s="233"/>
      <c r="K87" s="233"/>
      <c r="L87" s="38"/>
      <c r="M87" s="38"/>
      <c r="N87" s="38"/>
      <c r="O87" s="38"/>
      <c r="P87" s="38"/>
      <c r="Q87" s="244" t="s">
        <v>171</v>
      </c>
      <c r="R87" s="244"/>
      <c r="S87" s="249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233" t="s">
        <v>172</v>
      </c>
      <c r="AF87" s="250"/>
      <c r="AG87" s="250"/>
      <c r="AH87" s="251"/>
    </row>
    <row r="88" spans="2:34" s="29" customFormat="1" ht="15" customHeight="1" x14ac:dyDescent="0.4">
      <c r="B88" s="337"/>
      <c r="C88" s="33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70"/>
      <c r="AG88" s="70"/>
      <c r="AH88" s="67"/>
    </row>
    <row r="89" spans="2:34" s="29" customFormat="1" ht="12" customHeight="1" x14ac:dyDescent="0.4">
      <c r="B89" s="337"/>
      <c r="C89" s="333"/>
      <c r="D89" s="236"/>
      <c r="E89" s="38"/>
      <c r="F89" s="38"/>
      <c r="G89" s="38"/>
      <c r="H89" s="38"/>
      <c r="I89" s="38"/>
      <c r="J89" s="233" t="s">
        <v>173</v>
      </c>
      <c r="K89" s="233"/>
      <c r="L89" s="38"/>
      <c r="M89" s="38"/>
      <c r="N89" s="38"/>
      <c r="O89" s="38"/>
      <c r="P89" s="38"/>
      <c r="Q89" s="233" t="s">
        <v>174</v>
      </c>
      <c r="R89" s="23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70"/>
      <c r="AG89" s="70"/>
      <c r="AH89" s="67"/>
    </row>
    <row r="90" spans="2:34" s="29" customFormat="1" ht="15" customHeight="1" x14ac:dyDescent="0.4">
      <c r="B90" s="337"/>
      <c r="C90" s="33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252"/>
      <c r="AG90" s="252"/>
      <c r="AH90" s="253"/>
    </row>
    <row r="91" spans="2:34" s="29" customFormat="1" ht="12" customHeight="1" x14ac:dyDescent="0.4">
      <c r="B91" s="337"/>
      <c r="C91" s="333"/>
      <c r="D91" s="236"/>
      <c r="E91" s="38"/>
      <c r="F91" s="38"/>
      <c r="G91" s="38"/>
      <c r="H91" s="38"/>
      <c r="I91" s="38"/>
      <c r="J91" s="233" t="s">
        <v>175</v>
      </c>
      <c r="K91" s="233"/>
      <c r="L91" s="38"/>
      <c r="M91" s="38"/>
      <c r="N91" s="38"/>
      <c r="O91" s="38"/>
      <c r="P91" s="38"/>
      <c r="Q91" s="233" t="s">
        <v>176</v>
      </c>
      <c r="R91" s="23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70"/>
      <c r="AG91" s="70"/>
      <c r="AH91" s="67"/>
    </row>
    <row r="92" spans="2:34" s="29" customFormat="1" ht="12" customHeight="1" x14ac:dyDescent="0.4">
      <c r="B92" s="337"/>
      <c r="C92" s="333"/>
      <c r="D92" s="237"/>
      <c r="E92" s="43"/>
      <c r="F92" s="43"/>
      <c r="G92" s="43"/>
      <c r="H92" s="43"/>
      <c r="I92" s="43"/>
      <c r="J92" s="43"/>
      <c r="K92" s="238"/>
      <c r="L92" s="43"/>
      <c r="M92" s="43"/>
      <c r="N92" s="43"/>
      <c r="O92" s="43"/>
      <c r="P92" s="43"/>
      <c r="Q92" s="240" t="s">
        <v>177</v>
      </c>
      <c r="R92" s="240"/>
      <c r="S92" s="241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252"/>
      <c r="AG92" s="252"/>
      <c r="AH92" s="253"/>
    </row>
    <row r="93" spans="2:34" s="29" customFormat="1" ht="15" customHeight="1" x14ac:dyDescent="0.4">
      <c r="B93" s="337"/>
      <c r="C93" s="333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243"/>
      <c r="R93" s="243"/>
      <c r="S93" s="20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70"/>
      <c r="AG93" s="70"/>
      <c r="AH93" s="67"/>
    </row>
    <row r="94" spans="2:34" s="29" customFormat="1" ht="12" customHeight="1" x14ac:dyDescent="0.4">
      <c r="B94" s="337"/>
      <c r="C94" s="333"/>
      <c r="D94" s="236"/>
      <c r="E94" s="38"/>
      <c r="F94" s="38"/>
      <c r="G94" s="38"/>
      <c r="H94" s="38"/>
      <c r="I94" s="38"/>
      <c r="J94" s="233" t="s">
        <v>178</v>
      </c>
      <c r="K94" s="233"/>
      <c r="L94" s="38"/>
      <c r="M94" s="38"/>
      <c r="N94" s="38"/>
      <c r="O94" s="38"/>
      <c r="P94" s="38"/>
      <c r="Q94" s="243"/>
      <c r="R94" s="245" t="s">
        <v>179</v>
      </c>
      <c r="S94" s="244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70"/>
      <c r="AG94" s="70"/>
      <c r="AH94" s="67"/>
    </row>
    <row r="95" spans="2:34" s="29" customFormat="1" ht="15" customHeight="1" x14ac:dyDescent="0.4">
      <c r="B95" s="337"/>
      <c r="C95" s="33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252"/>
      <c r="AG95" s="252"/>
      <c r="AH95" s="253"/>
    </row>
    <row r="96" spans="2:34" s="29" customFormat="1" ht="12" customHeight="1" x14ac:dyDescent="0.4">
      <c r="B96" s="337"/>
      <c r="C96" s="333"/>
      <c r="D96" s="236"/>
      <c r="E96" s="38"/>
      <c r="F96" s="38"/>
      <c r="G96" s="38"/>
      <c r="H96" s="38"/>
      <c r="I96" s="38"/>
      <c r="J96" s="38"/>
      <c r="K96" s="233" t="s">
        <v>180</v>
      </c>
      <c r="L96" s="233"/>
      <c r="M96" s="38"/>
      <c r="N96" s="38"/>
      <c r="O96" s="38"/>
      <c r="P96" s="38"/>
      <c r="Q96" s="38"/>
      <c r="R96" s="233"/>
      <c r="S96" s="233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250"/>
      <c r="AG96" s="250"/>
      <c r="AH96" s="251"/>
    </row>
    <row r="97" spans="2:37" s="29" customFormat="1" ht="15" customHeight="1" x14ac:dyDescent="0.4">
      <c r="B97" s="337"/>
      <c r="C97" s="33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70"/>
      <c r="AG97" s="70"/>
      <c r="AH97" s="67"/>
    </row>
    <row r="98" spans="2:37" s="29" customFormat="1" ht="12" customHeight="1" x14ac:dyDescent="0.4">
      <c r="B98" s="337"/>
      <c r="C98" s="333"/>
      <c r="D98" s="236"/>
      <c r="E98" s="38"/>
      <c r="F98" s="38"/>
      <c r="G98" s="38"/>
      <c r="H98" s="38"/>
      <c r="I98" s="38"/>
      <c r="J98" s="38"/>
      <c r="K98" s="233"/>
      <c r="L98" s="233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70"/>
      <c r="AG98" s="70"/>
      <c r="AH98" s="67"/>
    </row>
    <row r="99" spans="2:37" s="29" customFormat="1" ht="12" customHeight="1" x14ac:dyDescent="0.4">
      <c r="B99" s="337"/>
      <c r="C99" s="333"/>
      <c r="D99" s="237"/>
      <c r="E99" s="43"/>
      <c r="F99" s="43"/>
      <c r="G99" s="43"/>
      <c r="H99" s="43"/>
      <c r="I99" s="43"/>
      <c r="J99" s="240" t="s">
        <v>181</v>
      </c>
      <c r="K99" s="240"/>
      <c r="L99" s="239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252"/>
      <c r="AG99" s="252"/>
      <c r="AH99" s="253"/>
    </row>
    <row r="100" spans="2:37" s="29" customFormat="1" ht="15" customHeight="1" x14ac:dyDescent="0.4">
      <c r="B100" s="337"/>
      <c r="C100" s="333"/>
      <c r="D100" s="38"/>
      <c r="E100" s="38"/>
      <c r="F100" s="38"/>
      <c r="G100" s="38"/>
      <c r="H100" s="38"/>
      <c r="I100" s="38"/>
      <c r="J100" s="243"/>
      <c r="K100" s="243"/>
      <c r="L100" s="20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70"/>
      <c r="AG100" s="70"/>
      <c r="AH100" s="67"/>
    </row>
    <row r="101" spans="2:37" s="29" customFormat="1" ht="12" customHeight="1" x14ac:dyDescent="0.4">
      <c r="B101" s="337"/>
      <c r="C101" s="334"/>
      <c r="D101" s="246"/>
      <c r="E101" s="204"/>
      <c r="F101" s="204"/>
      <c r="G101" s="204"/>
      <c r="H101" s="204"/>
      <c r="I101" s="204"/>
      <c r="J101" s="256"/>
      <c r="K101" s="256" t="s">
        <v>182</v>
      </c>
      <c r="L101" s="257"/>
      <c r="M101" s="204"/>
      <c r="N101" s="204"/>
      <c r="O101" s="204"/>
      <c r="P101" s="204"/>
      <c r="Q101" s="204"/>
      <c r="R101" s="204"/>
      <c r="S101" s="204"/>
      <c r="T101" s="204"/>
      <c r="U101" s="204"/>
      <c r="V101" s="204"/>
      <c r="W101" s="204"/>
      <c r="X101" s="204"/>
      <c r="Y101" s="204"/>
      <c r="Z101" s="204"/>
      <c r="AA101" s="204"/>
      <c r="AB101" s="204"/>
      <c r="AC101" s="204"/>
      <c r="AD101" s="204"/>
      <c r="AE101" s="204"/>
      <c r="AF101" s="215"/>
      <c r="AG101" s="215"/>
      <c r="AH101" s="216"/>
    </row>
    <row r="102" spans="2:37" s="29" customFormat="1" ht="15" customHeight="1" x14ac:dyDescent="0.4">
      <c r="B102" s="337"/>
      <c r="C102" s="37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41"/>
    </row>
    <row r="103" spans="2:37" s="29" customFormat="1" ht="12" customHeight="1" x14ac:dyDescent="0.4">
      <c r="B103" s="337"/>
      <c r="C103" s="37"/>
      <c r="D103" s="38"/>
      <c r="E103" s="236"/>
      <c r="F103" s="38"/>
      <c r="G103" s="236"/>
      <c r="H103" s="236"/>
      <c r="I103" s="38"/>
      <c r="J103" s="233" t="s">
        <v>183</v>
      </c>
      <c r="K103" s="233"/>
      <c r="L103" s="38"/>
      <c r="M103" s="38"/>
      <c r="N103" s="236"/>
      <c r="O103" s="38"/>
      <c r="P103" s="38"/>
      <c r="Q103" s="38"/>
      <c r="R103" s="233" t="s">
        <v>184</v>
      </c>
      <c r="S103" s="233"/>
      <c r="T103" s="38"/>
      <c r="U103" s="38"/>
      <c r="V103" s="233"/>
      <c r="W103" s="38"/>
      <c r="X103" s="38"/>
      <c r="Y103" s="38"/>
      <c r="Z103" s="38"/>
      <c r="AA103" s="38"/>
      <c r="AB103" s="236"/>
      <c r="AC103" s="233"/>
      <c r="AD103" s="38"/>
      <c r="AE103" s="233" t="s">
        <v>185</v>
      </c>
      <c r="AF103" s="38"/>
      <c r="AG103" s="38"/>
      <c r="AH103" s="41"/>
    </row>
    <row r="104" spans="2:37" s="29" customFormat="1" ht="15" customHeight="1" x14ac:dyDescent="0.4">
      <c r="B104" s="337"/>
      <c r="C104" s="37" t="s">
        <v>145</v>
      </c>
      <c r="D104" s="38"/>
      <c r="E104" s="38"/>
      <c r="F104" s="38"/>
      <c r="G104" s="38"/>
      <c r="H104" s="38"/>
      <c r="I104" s="38"/>
      <c r="J104" s="357"/>
      <c r="K104" s="358"/>
      <c r="L104" s="38"/>
      <c r="M104" s="38"/>
      <c r="N104" s="38"/>
      <c r="O104" s="38"/>
      <c r="P104" s="38"/>
      <c r="Q104" s="357"/>
      <c r="R104" s="35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70"/>
      <c r="AG104" s="70"/>
      <c r="AH104" s="67"/>
    </row>
    <row r="105" spans="2:37" s="29" customFormat="1" ht="12" customHeight="1" x14ac:dyDescent="0.4">
      <c r="B105" s="337"/>
      <c r="C105" s="203"/>
      <c r="D105" s="204"/>
      <c r="E105" s="204"/>
      <c r="F105" s="204"/>
      <c r="G105" s="204"/>
      <c r="H105" s="204"/>
      <c r="I105" s="204"/>
      <c r="J105" s="204" t="s">
        <v>146</v>
      </c>
      <c r="K105" s="204"/>
      <c r="L105" s="204"/>
      <c r="M105" s="204"/>
      <c r="N105" s="204"/>
      <c r="O105" s="204"/>
      <c r="P105" s="204"/>
      <c r="Q105" s="204" t="s">
        <v>147</v>
      </c>
      <c r="R105" s="204"/>
      <c r="S105" s="204"/>
      <c r="T105" s="204"/>
      <c r="U105" s="204"/>
      <c r="V105" s="204"/>
      <c r="W105" s="204"/>
      <c r="X105" s="204"/>
      <c r="Y105" s="204"/>
      <c r="Z105" s="204"/>
      <c r="AA105" s="204"/>
      <c r="AB105" s="204"/>
      <c r="AC105" s="204"/>
      <c r="AD105" s="204"/>
      <c r="AE105" s="204"/>
      <c r="AF105" s="215"/>
      <c r="AG105" s="215"/>
      <c r="AH105" s="216"/>
    </row>
    <row r="106" spans="2:37" s="29" customFormat="1" ht="15" customHeight="1" x14ac:dyDescent="0.4">
      <c r="B106" s="337"/>
      <c r="C106" s="37" t="s">
        <v>105</v>
      </c>
      <c r="D106" s="38"/>
      <c r="E106" s="38"/>
      <c r="F106" s="38"/>
      <c r="G106" s="38"/>
      <c r="H106" s="38"/>
      <c r="I106" s="38"/>
      <c r="J106" s="38"/>
      <c r="K106" s="217" t="s">
        <v>119</v>
      </c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70"/>
      <c r="AG106" s="70"/>
      <c r="AH106" s="67"/>
      <c r="AK106" s="363" t="s">
        <v>104</v>
      </c>
    </row>
    <row r="107" spans="2:37" s="29" customFormat="1" ht="15" customHeight="1" x14ac:dyDescent="0.4">
      <c r="B107" s="337"/>
      <c r="C107" s="37" t="s">
        <v>101</v>
      </c>
      <c r="D107" s="54" t="s">
        <v>120</v>
      </c>
      <c r="E107" s="38"/>
      <c r="F107" s="38"/>
      <c r="G107" s="38"/>
      <c r="H107" s="38"/>
      <c r="I107" s="38"/>
      <c r="J107" s="38"/>
      <c r="K107" s="206"/>
      <c r="L107" s="38"/>
      <c r="M107" s="38"/>
      <c r="N107" s="207" t="s">
        <v>121</v>
      </c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70"/>
      <c r="AG107" s="70"/>
      <c r="AH107" s="67"/>
      <c r="AK107" s="363"/>
    </row>
    <row r="108" spans="2:37" s="29" customFormat="1" ht="12" customHeight="1" x14ac:dyDescent="0.4">
      <c r="B108" s="337"/>
      <c r="C108" s="37" t="s">
        <v>111</v>
      </c>
      <c r="D108" s="38"/>
      <c r="E108" s="38"/>
      <c r="G108" s="208"/>
      <c r="H108" s="208"/>
      <c r="I108" s="38" t="s">
        <v>122</v>
      </c>
      <c r="K108" s="206"/>
      <c r="M108" s="54" t="s">
        <v>123</v>
      </c>
      <c r="N108" s="38"/>
      <c r="P108" s="38"/>
      <c r="Q108" s="206"/>
      <c r="R108" s="206"/>
      <c r="S108" s="38"/>
      <c r="T108" s="38"/>
      <c r="U108" s="38"/>
      <c r="Y108" s="207" t="s">
        <v>124</v>
      </c>
      <c r="Z108" s="38"/>
      <c r="AB108" s="38"/>
      <c r="AC108" s="38"/>
      <c r="AD108" s="38"/>
      <c r="AE108" s="38"/>
      <c r="AF108" s="70"/>
      <c r="AG108" s="70"/>
      <c r="AH108" s="67"/>
      <c r="AK108" s="363"/>
    </row>
    <row r="109" spans="2:37" s="29" customFormat="1" ht="12" customHeight="1" x14ac:dyDescent="0.4">
      <c r="B109" s="337"/>
      <c r="C109" s="202" t="s">
        <v>113</v>
      </c>
      <c r="D109" s="206"/>
      <c r="E109" s="38"/>
      <c r="F109" s="38" t="s">
        <v>125</v>
      </c>
      <c r="H109" s="38"/>
      <c r="I109" s="38"/>
      <c r="J109" s="38"/>
      <c r="K109" s="206" t="s">
        <v>126</v>
      </c>
      <c r="M109" s="38"/>
      <c r="O109" s="38"/>
      <c r="P109" s="38"/>
      <c r="Q109" s="38"/>
      <c r="R109" s="206"/>
      <c r="S109" s="38" t="s">
        <v>127</v>
      </c>
      <c r="U109" s="38"/>
      <c r="Y109" s="210" t="s">
        <v>128</v>
      </c>
      <c r="AA109" s="38"/>
      <c r="AB109" s="70"/>
      <c r="AC109" s="70"/>
      <c r="AD109" s="70"/>
      <c r="AE109" s="209"/>
      <c r="AF109" s="70"/>
      <c r="AG109" s="67"/>
      <c r="AK109" s="363"/>
    </row>
    <row r="110" spans="2:37" s="29" customFormat="1" ht="15" customHeight="1" x14ac:dyDescent="0.4">
      <c r="B110" s="337"/>
      <c r="C110" s="345" t="s">
        <v>225</v>
      </c>
      <c r="D110" s="283"/>
      <c r="E110" s="283"/>
      <c r="F110" s="283"/>
      <c r="G110" s="284"/>
      <c r="H110" s="283" t="s">
        <v>229</v>
      </c>
      <c r="I110" s="283"/>
      <c r="J110" s="287"/>
      <c r="K110" s="303"/>
      <c r="L110" s="283" t="s">
        <v>227</v>
      </c>
      <c r="M110" s="283"/>
      <c r="N110" s="286"/>
      <c r="P110" s="304" t="s">
        <v>230</v>
      </c>
      <c r="Q110" s="287"/>
      <c r="R110" s="303"/>
      <c r="S110" s="304" t="s">
        <v>227</v>
      </c>
      <c r="T110" s="283"/>
      <c r="U110" s="283"/>
      <c r="V110" s="283"/>
      <c r="W110" s="304" t="s">
        <v>230</v>
      </c>
      <c r="X110" s="287"/>
      <c r="Y110" s="303"/>
      <c r="Z110" s="304" t="s">
        <v>227</v>
      </c>
      <c r="AA110" s="283"/>
      <c r="AB110" s="286"/>
      <c r="AC110" s="283"/>
      <c r="AD110" s="304" t="s">
        <v>230</v>
      </c>
      <c r="AE110" s="287"/>
      <c r="AF110" s="283"/>
      <c r="AG110" s="283"/>
      <c r="AH110" s="289"/>
      <c r="AK110" s="363"/>
    </row>
    <row r="111" spans="2:37" s="29" customFormat="1" ht="15.6" customHeight="1" x14ac:dyDescent="0.4">
      <c r="B111" s="337"/>
      <c r="C111" s="347"/>
      <c r="D111" s="305"/>
      <c r="E111" s="79" t="s">
        <v>228</v>
      </c>
      <c r="F111" s="79"/>
      <c r="G111" s="79"/>
      <c r="H111" s="79"/>
      <c r="I111" s="79"/>
      <c r="J111" s="79"/>
      <c r="K111" s="305"/>
      <c r="L111" s="79" t="s">
        <v>228</v>
      </c>
      <c r="M111" s="79"/>
      <c r="N111" s="79"/>
      <c r="O111" s="79"/>
      <c r="P111" s="79"/>
      <c r="Q111" s="79"/>
      <c r="R111" s="305"/>
      <c r="S111" s="79" t="s">
        <v>228</v>
      </c>
      <c r="T111" s="79"/>
      <c r="U111" s="79"/>
      <c r="V111" s="79"/>
      <c r="W111" s="30"/>
      <c r="X111" s="79" t="s">
        <v>228</v>
      </c>
      <c r="Y111" s="305"/>
      <c r="Z111" s="305"/>
      <c r="AB111" s="319" t="s">
        <v>231</v>
      </c>
      <c r="AC111" s="79"/>
      <c r="AD111" s="79"/>
      <c r="AE111" s="79"/>
      <c r="AF111" s="79"/>
      <c r="AG111" s="79"/>
      <c r="AH111" s="306"/>
      <c r="AK111" s="363"/>
    </row>
    <row r="112" spans="2:37" s="29" customFormat="1" ht="15" customHeight="1" x14ac:dyDescent="0.4">
      <c r="B112" s="337"/>
      <c r="C112" s="333" t="s">
        <v>133</v>
      </c>
      <c r="D112" s="38"/>
      <c r="E112" s="38"/>
      <c r="F112" s="38"/>
      <c r="G112" s="38"/>
      <c r="H112" s="38"/>
      <c r="I112" s="38"/>
      <c r="J112" s="331" t="s">
        <v>136</v>
      </c>
      <c r="K112" s="332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70"/>
      <c r="AG112" s="70"/>
      <c r="AH112" s="67"/>
    </row>
    <row r="113" spans="2:34" s="29" customFormat="1" ht="12" customHeight="1" x14ac:dyDescent="0.4">
      <c r="B113" s="337"/>
      <c r="C113" s="333"/>
      <c r="D113" s="38"/>
      <c r="E113" s="38"/>
      <c r="F113" s="38"/>
      <c r="G113" s="38"/>
      <c r="H113" s="38"/>
      <c r="I113" s="38"/>
      <c r="J113" s="331" t="s">
        <v>137</v>
      </c>
      <c r="K113" s="332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70"/>
      <c r="AG113" s="70"/>
      <c r="AH113" s="67"/>
    </row>
    <row r="114" spans="2:34" s="29" customFormat="1" ht="12" customHeight="1" thickBot="1" x14ac:dyDescent="0.45">
      <c r="B114" s="337"/>
      <c r="C114" s="334"/>
      <c r="D114" s="204"/>
      <c r="E114" s="204"/>
      <c r="F114" s="204"/>
      <c r="G114" s="204"/>
      <c r="H114" s="204"/>
      <c r="I114" s="75"/>
      <c r="J114" s="213" t="s">
        <v>135</v>
      </c>
      <c r="K114" s="204"/>
      <c r="L114" s="204"/>
      <c r="M114" s="204"/>
      <c r="N114" s="204"/>
      <c r="O114" s="204"/>
      <c r="P114" s="204"/>
      <c r="Q114" s="204"/>
      <c r="R114" s="204"/>
      <c r="S114" s="204"/>
      <c r="T114" s="204"/>
      <c r="U114" s="204"/>
      <c r="V114" s="204"/>
      <c r="W114" s="204"/>
      <c r="X114" s="204"/>
      <c r="Y114" s="204"/>
      <c r="Z114" s="204"/>
      <c r="AA114" s="204"/>
      <c r="AB114" s="204"/>
      <c r="AC114" s="204"/>
      <c r="AD114" s="204"/>
      <c r="AE114" s="204"/>
      <c r="AF114" s="215"/>
      <c r="AG114" s="215"/>
      <c r="AH114" s="216"/>
    </row>
    <row r="115" spans="2:34" ht="14.25" customHeight="1" thickTop="1" x14ac:dyDescent="0.4">
      <c r="B115" s="365" t="s">
        <v>23</v>
      </c>
      <c r="C115" s="159"/>
      <c r="D115" s="164">
        <v>45717</v>
      </c>
      <c r="E115" s="93">
        <f>D115+1</f>
        <v>45718</v>
      </c>
      <c r="F115" s="93">
        <f t="shared" ref="F115:AH115" si="3">E115+1</f>
        <v>45719</v>
      </c>
      <c r="G115" s="93">
        <f t="shared" si="3"/>
        <v>45720</v>
      </c>
      <c r="H115" s="93">
        <f t="shared" si="3"/>
        <v>45721</v>
      </c>
      <c r="I115" s="93">
        <f t="shared" si="3"/>
        <v>45722</v>
      </c>
      <c r="J115" s="93">
        <f t="shared" si="3"/>
        <v>45723</v>
      </c>
      <c r="K115" s="93">
        <f t="shared" si="3"/>
        <v>45724</v>
      </c>
      <c r="L115" s="93">
        <f t="shared" si="3"/>
        <v>45725</v>
      </c>
      <c r="M115" s="93">
        <f t="shared" si="3"/>
        <v>45726</v>
      </c>
      <c r="N115" s="93">
        <f t="shared" si="3"/>
        <v>45727</v>
      </c>
      <c r="O115" s="93">
        <f t="shared" si="3"/>
        <v>45728</v>
      </c>
      <c r="P115" s="93">
        <f t="shared" si="3"/>
        <v>45729</v>
      </c>
      <c r="Q115" s="93">
        <f t="shared" si="3"/>
        <v>45730</v>
      </c>
      <c r="R115" s="93">
        <f t="shared" si="3"/>
        <v>45731</v>
      </c>
      <c r="S115" s="93">
        <f t="shared" si="3"/>
        <v>45732</v>
      </c>
      <c r="T115" s="93">
        <f t="shared" si="3"/>
        <v>45733</v>
      </c>
      <c r="U115" s="93">
        <f t="shared" si="3"/>
        <v>45734</v>
      </c>
      <c r="V115" s="93">
        <f t="shared" si="3"/>
        <v>45735</v>
      </c>
      <c r="W115" s="93">
        <f t="shared" si="3"/>
        <v>45736</v>
      </c>
      <c r="X115" s="93">
        <f t="shared" si="3"/>
        <v>45737</v>
      </c>
      <c r="Y115" s="93">
        <f t="shared" si="3"/>
        <v>45738</v>
      </c>
      <c r="Z115" s="93">
        <f t="shared" si="3"/>
        <v>45739</v>
      </c>
      <c r="AA115" s="93">
        <f t="shared" si="3"/>
        <v>45740</v>
      </c>
      <c r="AB115" s="93">
        <f t="shared" si="3"/>
        <v>45741</v>
      </c>
      <c r="AC115" s="93">
        <f t="shared" si="3"/>
        <v>45742</v>
      </c>
      <c r="AD115" s="93">
        <f t="shared" si="3"/>
        <v>45743</v>
      </c>
      <c r="AE115" s="93">
        <f t="shared" si="3"/>
        <v>45744</v>
      </c>
      <c r="AF115" s="93">
        <f t="shared" si="3"/>
        <v>45745</v>
      </c>
      <c r="AG115" s="93">
        <f t="shared" si="3"/>
        <v>45746</v>
      </c>
      <c r="AH115" s="94">
        <f t="shared" si="3"/>
        <v>45747</v>
      </c>
    </row>
    <row r="116" spans="2:34" ht="14.25" customHeight="1" x14ac:dyDescent="0.4">
      <c r="B116" s="365"/>
      <c r="C116" s="95" t="s">
        <v>21</v>
      </c>
      <c r="D116" s="96" t="s">
        <v>37</v>
      </c>
      <c r="E116" s="96" t="s">
        <v>38</v>
      </c>
      <c r="F116" s="96" t="s">
        <v>39</v>
      </c>
      <c r="G116" s="96" t="s">
        <v>40</v>
      </c>
      <c r="H116" s="96" t="s">
        <v>41</v>
      </c>
      <c r="I116" s="96" t="s">
        <v>42</v>
      </c>
      <c r="J116" s="96" t="s">
        <v>43</v>
      </c>
      <c r="K116" s="96" t="s">
        <v>37</v>
      </c>
      <c r="L116" s="96" t="s">
        <v>38</v>
      </c>
      <c r="M116" s="96" t="s">
        <v>39</v>
      </c>
      <c r="N116" s="96" t="s">
        <v>40</v>
      </c>
      <c r="O116" s="96" t="s">
        <v>41</v>
      </c>
      <c r="P116" s="96" t="s">
        <v>42</v>
      </c>
      <c r="Q116" s="96" t="s">
        <v>43</v>
      </c>
      <c r="R116" s="96" t="s">
        <v>37</v>
      </c>
      <c r="S116" s="96" t="s">
        <v>38</v>
      </c>
      <c r="T116" s="96" t="s">
        <v>39</v>
      </c>
      <c r="U116" s="96" t="s">
        <v>40</v>
      </c>
      <c r="V116" s="96" t="s">
        <v>41</v>
      </c>
      <c r="W116" s="111" t="s">
        <v>42</v>
      </c>
      <c r="X116" s="96" t="s">
        <v>43</v>
      </c>
      <c r="Y116" s="96" t="s">
        <v>37</v>
      </c>
      <c r="Z116" s="96" t="s">
        <v>38</v>
      </c>
      <c r="AA116" s="96" t="s">
        <v>39</v>
      </c>
      <c r="AB116" s="96" t="s">
        <v>40</v>
      </c>
      <c r="AC116" s="96" t="s">
        <v>41</v>
      </c>
      <c r="AD116" s="96" t="s">
        <v>42</v>
      </c>
      <c r="AE116" s="96" t="s">
        <v>43</v>
      </c>
      <c r="AF116" s="96" t="s">
        <v>37</v>
      </c>
      <c r="AG116" s="96" t="s">
        <v>38</v>
      </c>
      <c r="AH116" s="97" t="s">
        <v>39</v>
      </c>
    </row>
    <row r="117" spans="2:34" ht="14.25" customHeight="1" x14ac:dyDescent="0.4">
      <c r="B117" s="106"/>
      <c r="C117" s="160"/>
      <c r="D117" s="193" t="s">
        <v>91</v>
      </c>
      <c r="E117" s="192"/>
      <c r="F117" s="165"/>
      <c r="G117" s="165"/>
      <c r="H117" s="165"/>
      <c r="I117" s="165"/>
      <c r="J117" s="165"/>
      <c r="K117" s="189" t="s">
        <v>85</v>
      </c>
      <c r="L117" s="190"/>
      <c r="M117" s="190"/>
      <c r="N117" s="165"/>
      <c r="O117" s="165"/>
      <c r="P117" s="165"/>
      <c r="Q117" s="165"/>
      <c r="R117" s="165"/>
      <c r="S117" s="165"/>
      <c r="T117" s="165"/>
      <c r="U117" s="165"/>
      <c r="V117" s="165"/>
      <c r="W117" s="165"/>
      <c r="X117" s="165"/>
      <c r="Y117" s="165"/>
      <c r="Z117" s="165"/>
      <c r="AA117" s="165"/>
      <c r="AB117" s="165"/>
      <c r="AC117" s="165"/>
      <c r="AD117" s="166"/>
      <c r="AE117" s="165"/>
      <c r="AF117" s="165"/>
      <c r="AG117" s="165"/>
      <c r="AH117" s="167"/>
    </row>
    <row r="118" spans="2:34" ht="14.25" customHeight="1" x14ac:dyDescent="0.4">
      <c r="B118" s="106"/>
      <c r="C118" s="375" t="s">
        <v>64</v>
      </c>
      <c r="D118" s="168"/>
      <c r="E118" s="168" t="s">
        <v>78</v>
      </c>
      <c r="F118" s="168"/>
      <c r="G118" s="168"/>
      <c r="H118" s="169"/>
      <c r="I118" s="169"/>
      <c r="J118" s="169"/>
      <c r="K118" s="168" t="s">
        <v>86</v>
      </c>
      <c r="L118" s="168" t="s">
        <v>87</v>
      </c>
      <c r="M118" s="168" t="s">
        <v>51</v>
      </c>
      <c r="N118" s="169"/>
      <c r="O118" s="169"/>
      <c r="P118" s="169"/>
      <c r="Q118" s="169"/>
      <c r="R118" s="169"/>
      <c r="S118" s="169"/>
      <c r="T118" s="169"/>
      <c r="U118" s="169"/>
      <c r="V118" s="148"/>
      <c r="W118" s="169"/>
      <c r="X118" s="169"/>
      <c r="Y118" s="169"/>
      <c r="Z118" s="169"/>
      <c r="AA118" s="169"/>
      <c r="AB118" s="169"/>
      <c r="AC118" s="170" t="s">
        <v>79</v>
      </c>
      <c r="AD118" s="171"/>
      <c r="AE118" s="168"/>
      <c r="AF118" s="168"/>
      <c r="AG118" s="169"/>
      <c r="AH118" s="172"/>
    </row>
    <row r="119" spans="2:34" ht="14.25" customHeight="1" x14ac:dyDescent="0.4">
      <c r="B119" s="339" t="s">
        <v>18</v>
      </c>
      <c r="C119" s="375"/>
      <c r="D119" s="163"/>
      <c r="E119" s="163"/>
      <c r="F119" s="163"/>
      <c r="G119" s="163"/>
      <c r="H119" s="163"/>
      <c r="I119" s="163"/>
      <c r="J119" s="173" t="s">
        <v>52</v>
      </c>
      <c r="K119" s="174"/>
      <c r="L119" s="148"/>
      <c r="M119" s="148"/>
      <c r="N119" s="175"/>
      <c r="O119" s="175"/>
      <c r="P119" s="175"/>
      <c r="Q119" s="173" t="s">
        <v>53</v>
      </c>
      <c r="R119" s="174"/>
      <c r="S119" s="175"/>
      <c r="T119" s="175"/>
      <c r="U119" s="175"/>
      <c r="V119" s="176" t="s">
        <v>80</v>
      </c>
      <c r="W119" s="177"/>
      <c r="X119" s="177"/>
      <c r="Y119" s="177"/>
      <c r="Z119" s="175"/>
      <c r="AA119" s="175"/>
      <c r="AB119" s="150"/>
      <c r="AC119" s="175" t="s">
        <v>82</v>
      </c>
      <c r="AD119" s="175" t="s">
        <v>83</v>
      </c>
      <c r="AE119" s="175" t="s">
        <v>84</v>
      </c>
      <c r="AF119" s="175" t="s">
        <v>83</v>
      </c>
      <c r="AG119" s="175"/>
      <c r="AH119" s="178"/>
    </row>
    <row r="120" spans="2:34" ht="14.25" customHeight="1" x14ac:dyDescent="0.4">
      <c r="B120" s="339"/>
      <c r="C120" s="378"/>
      <c r="D120" s="154"/>
      <c r="E120" s="154"/>
      <c r="F120" s="154"/>
      <c r="G120" s="154"/>
      <c r="H120" s="154"/>
      <c r="I120" s="154"/>
      <c r="J120" s="157" t="s">
        <v>50</v>
      </c>
      <c r="K120" s="157" t="s">
        <v>51</v>
      </c>
      <c r="L120" s="154"/>
      <c r="M120" s="154"/>
      <c r="N120" s="154"/>
      <c r="O120" s="154"/>
      <c r="P120" s="179"/>
      <c r="Q120" s="157" t="s">
        <v>50</v>
      </c>
      <c r="R120" s="157" t="s">
        <v>51</v>
      </c>
      <c r="S120" s="154"/>
      <c r="T120" s="154"/>
      <c r="U120" s="154"/>
      <c r="V120" s="154" t="s">
        <v>50</v>
      </c>
      <c r="W120" s="154" t="s">
        <v>50</v>
      </c>
      <c r="X120" s="154" t="s">
        <v>50</v>
      </c>
      <c r="Y120" s="154" t="s">
        <v>50</v>
      </c>
      <c r="Z120" s="154"/>
      <c r="AA120" s="154"/>
      <c r="AB120" s="154"/>
      <c r="AC120" s="154"/>
      <c r="AD120" s="154"/>
      <c r="AE120" s="154"/>
      <c r="AF120" s="179"/>
      <c r="AG120" s="180"/>
      <c r="AH120" s="181"/>
    </row>
    <row r="121" spans="2:34" s="29" customFormat="1" ht="12" customHeight="1" x14ac:dyDescent="0.4">
      <c r="B121" s="339"/>
      <c r="C121" s="367" t="s">
        <v>138</v>
      </c>
      <c r="D121" s="225" t="s">
        <v>140</v>
      </c>
      <c r="E121" s="219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41"/>
    </row>
    <row r="122" spans="2:34" s="29" customFormat="1" ht="12" customHeight="1" x14ac:dyDescent="0.4">
      <c r="B122" s="339"/>
      <c r="C122" s="368"/>
      <c r="D122" s="226" t="s">
        <v>50</v>
      </c>
      <c r="E122" s="220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41"/>
    </row>
    <row r="123" spans="2:34" ht="14.25" customHeight="1" x14ac:dyDescent="0.4">
      <c r="B123" s="339"/>
      <c r="C123" s="182"/>
      <c r="D123" s="161"/>
      <c r="E123" s="161"/>
      <c r="F123" s="160"/>
      <c r="G123" s="160"/>
      <c r="H123" s="160"/>
      <c r="I123" s="160"/>
      <c r="J123" s="160"/>
      <c r="K123" s="161"/>
      <c r="L123" s="161"/>
      <c r="M123" s="160"/>
      <c r="N123" s="160"/>
      <c r="O123" s="160"/>
      <c r="P123" s="160"/>
      <c r="Q123" s="160"/>
      <c r="R123" s="161"/>
      <c r="S123" s="161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60"/>
      <c r="AE123" s="160"/>
      <c r="AF123" s="160"/>
      <c r="AG123" s="160"/>
      <c r="AH123" s="162"/>
    </row>
    <row r="124" spans="2:34" ht="14.25" customHeight="1" x14ac:dyDescent="0.4">
      <c r="B124" s="340"/>
      <c r="C124" s="183"/>
      <c r="D124" s="154"/>
      <c r="E124" s="154"/>
      <c r="F124" s="154"/>
      <c r="G124" s="154"/>
      <c r="H124" s="154"/>
      <c r="I124" s="154"/>
      <c r="J124" s="154"/>
      <c r="K124" s="156"/>
      <c r="L124" s="154"/>
      <c r="M124" s="154"/>
      <c r="N124" s="154"/>
      <c r="O124" s="154"/>
      <c r="P124" s="154"/>
      <c r="Q124" s="154"/>
      <c r="R124" s="154"/>
      <c r="S124" s="154"/>
      <c r="T124" s="154"/>
      <c r="U124" s="154"/>
      <c r="V124" s="154"/>
      <c r="W124" s="154"/>
      <c r="X124" s="154"/>
      <c r="Y124" s="154"/>
      <c r="Z124" s="154"/>
      <c r="AA124" s="154"/>
      <c r="AB124" s="154"/>
      <c r="AC124" s="154"/>
      <c r="AD124" s="154"/>
      <c r="AE124" s="154"/>
      <c r="AF124" s="154"/>
      <c r="AG124" s="154"/>
      <c r="AH124" s="158"/>
    </row>
    <row r="125" spans="2:34" s="29" customFormat="1" ht="14.25" x14ac:dyDescent="0.4">
      <c r="B125" s="338" t="s">
        <v>61</v>
      </c>
      <c r="C125" s="281" t="s">
        <v>192</v>
      </c>
      <c r="D125" s="308" t="s">
        <v>207</v>
      </c>
      <c r="E125" s="39"/>
      <c r="F125" s="39"/>
      <c r="G125" s="39"/>
      <c r="H125" s="39"/>
      <c r="I125" s="39"/>
      <c r="J125" s="308" t="s">
        <v>217</v>
      </c>
      <c r="K125" s="30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53"/>
    </row>
    <row r="126" spans="2:34" s="29" customFormat="1" ht="42" customHeight="1" x14ac:dyDescent="0.4">
      <c r="B126" s="339"/>
      <c r="C126" s="307" t="s">
        <v>232</v>
      </c>
      <c r="D126" s="287"/>
      <c r="E126" s="283" t="s">
        <v>227</v>
      </c>
      <c r="F126" s="283"/>
      <c r="G126" s="284"/>
      <c r="H126" s="283"/>
      <c r="I126" s="283"/>
      <c r="J126" s="283"/>
      <c r="K126" s="284"/>
      <c r="L126" s="283"/>
      <c r="M126" s="283"/>
      <c r="N126" s="283"/>
      <c r="O126" s="42"/>
      <c r="P126" s="304"/>
      <c r="Q126" s="283"/>
      <c r="R126" s="284"/>
      <c r="S126" s="304"/>
      <c r="T126" s="283"/>
      <c r="U126" s="283"/>
      <c r="V126" s="283"/>
      <c r="W126" s="304"/>
      <c r="X126" s="283"/>
      <c r="Y126" s="284"/>
      <c r="Z126" s="304"/>
      <c r="AA126" s="283"/>
      <c r="AB126" s="286"/>
      <c r="AC126" s="283"/>
      <c r="AD126" s="283"/>
      <c r="AE126" s="283"/>
      <c r="AF126" s="283"/>
      <c r="AG126" s="283"/>
      <c r="AH126" s="289"/>
    </row>
    <row r="127" spans="2:34" s="29" customFormat="1" ht="15" customHeight="1" x14ac:dyDescent="0.4">
      <c r="B127" s="339"/>
      <c r="C127" s="374" t="s">
        <v>149</v>
      </c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5"/>
    </row>
    <row r="128" spans="2:34" s="29" customFormat="1" ht="12" customHeight="1" x14ac:dyDescent="0.4">
      <c r="B128" s="339"/>
      <c r="C128" s="375"/>
      <c r="D128" s="233" t="s">
        <v>187</v>
      </c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41"/>
    </row>
    <row r="129" spans="2:34" s="29" customFormat="1" ht="15" customHeight="1" x14ac:dyDescent="0.4">
      <c r="B129" s="339"/>
      <c r="C129" s="375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5"/>
    </row>
    <row r="130" spans="2:34" s="29" customFormat="1" ht="12" customHeight="1" x14ac:dyDescent="0.4">
      <c r="B130" s="339"/>
      <c r="C130" s="375"/>
      <c r="D130" s="233" t="s">
        <v>188</v>
      </c>
      <c r="E130" s="233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41"/>
    </row>
    <row r="131" spans="2:34" s="29" customFormat="1" ht="15" customHeight="1" x14ac:dyDescent="0.4">
      <c r="B131" s="339"/>
      <c r="C131" s="375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5"/>
    </row>
    <row r="132" spans="2:34" s="29" customFormat="1" ht="12" customHeight="1" thickBot="1" x14ac:dyDescent="0.45">
      <c r="B132" s="373"/>
      <c r="C132" s="376"/>
      <c r="D132" s="310" t="s">
        <v>189</v>
      </c>
      <c r="E132" s="310"/>
      <c r="F132" s="311"/>
      <c r="G132" s="311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R132" s="311"/>
      <c r="S132" s="311"/>
      <c r="T132" s="311"/>
      <c r="U132" s="311"/>
      <c r="V132" s="311"/>
      <c r="W132" s="311"/>
      <c r="X132" s="311"/>
      <c r="Y132" s="311"/>
      <c r="Z132" s="311"/>
      <c r="AA132" s="311"/>
      <c r="AB132" s="311"/>
      <c r="AC132" s="311"/>
      <c r="AD132" s="311"/>
      <c r="AE132" s="311"/>
      <c r="AF132" s="311"/>
      <c r="AG132" s="311"/>
      <c r="AH132" s="312"/>
    </row>
    <row r="133" spans="2:34" ht="21" customHeight="1" x14ac:dyDescent="0.4"/>
    <row r="134" spans="2:34" x14ac:dyDescent="0.4">
      <c r="B134" s="91"/>
      <c r="AH134" s="88"/>
    </row>
    <row r="135" spans="2:34" x14ac:dyDescent="0.4">
      <c r="B135" s="91"/>
    </row>
    <row r="136" spans="2:34" x14ac:dyDescent="0.4">
      <c r="B136" s="91"/>
    </row>
    <row r="137" spans="2:34" x14ac:dyDescent="0.4">
      <c r="AA137" s="184"/>
    </row>
    <row r="138" spans="2:34" x14ac:dyDescent="0.4">
      <c r="AH138" s="185"/>
    </row>
    <row r="139" spans="2:34" x14ac:dyDescent="0.4">
      <c r="M139" s="89"/>
      <c r="N139" s="89"/>
      <c r="O139" s="89"/>
      <c r="P139" s="89"/>
      <c r="Q139" s="89"/>
      <c r="R139" s="186"/>
      <c r="AH139" s="187"/>
    </row>
    <row r="140" spans="2:34" x14ac:dyDescent="0.4">
      <c r="M140" s="89"/>
      <c r="N140" s="89"/>
      <c r="O140" s="89"/>
      <c r="P140" s="89"/>
      <c r="Q140" s="89"/>
      <c r="R140" s="188"/>
    </row>
    <row r="143" spans="2:34" x14ac:dyDescent="0.4">
      <c r="L143" s="91"/>
      <c r="U143" s="89"/>
      <c r="V143" s="89"/>
    </row>
    <row r="147" ht="15" customHeight="1" x14ac:dyDescent="0.4"/>
    <row r="148" ht="15" customHeight="1" x14ac:dyDescent="0.4"/>
    <row r="149" ht="15" customHeight="1" x14ac:dyDescent="0.4"/>
    <row r="150" ht="15" customHeight="1" x14ac:dyDescent="0.4"/>
    <row r="151" ht="15" customHeight="1" x14ac:dyDescent="0.4"/>
    <row r="152" ht="15" customHeight="1" x14ac:dyDescent="0.4"/>
    <row r="153" ht="15" customHeight="1" x14ac:dyDescent="0.4"/>
    <row r="154" ht="15" customHeight="1" x14ac:dyDescent="0.4"/>
    <row r="155" ht="15" customHeight="1" x14ac:dyDescent="0.4"/>
    <row r="156" ht="15" customHeight="1" x14ac:dyDescent="0.4"/>
    <row r="157" ht="15" customHeight="1" x14ac:dyDescent="0.4"/>
    <row r="158" ht="15" customHeight="1" x14ac:dyDescent="0.4"/>
    <row r="159" ht="15" customHeight="1" x14ac:dyDescent="0.4"/>
    <row r="160" ht="15" customHeight="1" x14ac:dyDescent="0.4"/>
    <row r="161" ht="15" customHeight="1" x14ac:dyDescent="0.4"/>
    <row r="162" ht="15" customHeight="1" x14ac:dyDescent="0.4"/>
    <row r="163" ht="15" customHeight="1" x14ac:dyDescent="0.4"/>
    <row r="164" ht="15" customHeight="1" x14ac:dyDescent="0.4"/>
    <row r="165" ht="15" customHeight="1" x14ac:dyDescent="0.4"/>
    <row r="166" ht="15" customHeight="1" x14ac:dyDescent="0.4"/>
    <row r="167" ht="15" customHeight="1" x14ac:dyDescent="0.4"/>
    <row r="168" ht="15" customHeight="1" x14ac:dyDescent="0.4"/>
    <row r="169" ht="15" customHeight="1" x14ac:dyDescent="0.4"/>
    <row r="170" ht="15" customHeight="1" x14ac:dyDescent="0.4"/>
  </sheetData>
  <mergeCells count="53">
    <mergeCell ref="C28:C33"/>
    <mergeCell ref="F33:H33"/>
    <mergeCell ref="C41:C42"/>
    <mergeCell ref="B125:B132"/>
    <mergeCell ref="C127:C132"/>
    <mergeCell ref="C46:C56"/>
    <mergeCell ref="C85:C101"/>
    <mergeCell ref="C74:C76"/>
    <mergeCell ref="C121:C122"/>
    <mergeCell ref="B115:B116"/>
    <mergeCell ref="C66:C67"/>
    <mergeCell ref="B64:B65"/>
    <mergeCell ref="B119:B124"/>
    <mergeCell ref="C118:C120"/>
    <mergeCell ref="C72:C73"/>
    <mergeCell ref="AI57:AI62"/>
    <mergeCell ref="AK106:AK111"/>
    <mergeCell ref="B4:B5"/>
    <mergeCell ref="B22:B23"/>
    <mergeCell ref="B6:B7"/>
    <mergeCell ref="C6:C7"/>
    <mergeCell ref="C24:C27"/>
    <mergeCell ref="C9:C10"/>
    <mergeCell ref="B8:B21"/>
    <mergeCell ref="C11:C12"/>
    <mergeCell ref="C13:C18"/>
    <mergeCell ref="B24:B42"/>
    <mergeCell ref="C37:C38"/>
    <mergeCell ref="C39:C40"/>
    <mergeCell ref="AA24:AD24"/>
    <mergeCell ref="AA25:AB25"/>
    <mergeCell ref="J104:K104"/>
    <mergeCell ref="Q104:R104"/>
    <mergeCell ref="T39:U39"/>
    <mergeCell ref="T40:U40"/>
    <mergeCell ref="K1:N1"/>
    <mergeCell ref="K2:N2"/>
    <mergeCell ref="T2:X2"/>
    <mergeCell ref="AC2:AI2"/>
    <mergeCell ref="AD11:AF11"/>
    <mergeCell ref="AI8:AI10"/>
    <mergeCell ref="J112:K112"/>
    <mergeCell ref="J113:K113"/>
    <mergeCell ref="C112:C114"/>
    <mergeCell ref="D68:E68"/>
    <mergeCell ref="B43:B63"/>
    <mergeCell ref="B66:B79"/>
    <mergeCell ref="B80:B114"/>
    <mergeCell ref="C80:C84"/>
    <mergeCell ref="C77:C78"/>
    <mergeCell ref="C69:C71"/>
    <mergeCell ref="C61:C62"/>
    <mergeCell ref="C110:C111"/>
  </mergeCells>
  <phoneticPr fontId="1"/>
  <conditionalFormatting sqref="D5:AH5 D116:AH117 D118:AC118 AE118:AH118">
    <cfRule type="containsText" dxfId="5" priority="6" operator="containsText" text="日">
      <formula>NOT(ISERROR(SEARCH("日",D5)))</formula>
    </cfRule>
  </conditionalFormatting>
  <conditionalFormatting sqref="D23:AH23">
    <cfRule type="containsText" dxfId="4" priority="5" operator="containsText" text="日">
      <formula>NOT(ISERROR(SEARCH("日",D23)))</formula>
    </cfRule>
  </conditionalFormatting>
  <conditionalFormatting sqref="D65:AH65">
    <cfRule type="containsText" dxfId="3" priority="2" operator="containsText" text="日">
      <formula>NOT(ISERROR(SEARCH("日",D65)))</formula>
    </cfRule>
  </conditionalFormatting>
  <pageMargins left="0.7" right="0.7" top="0.75" bottom="0.75" header="0.3" footer="0.3"/>
  <pageSetup paperSize="9" scale="48" orientation="landscape" horizontalDpi="0" verticalDpi="0" r:id="rId1"/>
  <rowBreaks count="1" manualBreakCount="1">
    <brk id="63" max="3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AH73"/>
  <sheetViews>
    <sheetView workbookViewId="0">
      <selection activeCell="C9" sqref="C9:AH11"/>
    </sheetView>
  </sheetViews>
  <sheetFormatPr defaultColWidth="9" defaultRowHeight="14.25" x14ac:dyDescent="0.4"/>
  <cols>
    <col min="1" max="1" width="1.625" style="29" customWidth="1"/>
    <col min="2" max="2" width="8.875" style="29" customWidth="1"/>
    <col min="3" max="3" width="7.625" style="29" customWidth="1"/>
    <col min="4" max="34" width="4.125" style="29" customWidth="1"/>
    <col min="35" max="35" width="1.375" style="29" customWidth="1"/>
    <col min="36" max="36" width="3.875" style="29" customWidth="1"/>
    <col min="37" max="65" width="5.625" style="29" customWidth="1"/>
    <col min="66" max="257" width="9" style="29"/>
    <col min="258" max="258" width="8.875" style="29" customWidth="1"/>
    <col min="259" max="259" width="7.625" style="29" customWidth="1"/>
    <col min="260" max="290" width="4.125" style="29" customWidth="1"/>
    <col min="291" max="291" width="1.375" style="29" customWidth="1"/>
    <col min="292" max="292" width="3.875" style="29" customWidth="1"/>
    <col min="293" max="321" width="5.625" style="29" customWidth="1"/>
    <col min="322" max="513" width="9" style="29"/>
    <col min="514" max="514" width="8.875" style="29" customWidth="1"/>
    <col min="515" max="515" width="7.625" style="29" customWidth="1"/>
    <col min="516" max="546" width="4.125" style="29" customWidth="1"/>
    <col min="547" max="547" width="1.375" style="29" customWidth="1"/>
    <col min="548" max="548" width="3.875" style="29" customWidth="1"/>
    <col min="549" max="577" width="5.625" style="29" customWidth="1"/>
    <col min="578" max="769" width="9" style="29"/>
    <col min="770" max="770" width="8.875" style="29" customWidth="1"/>
    <col min="771" max="771" width="7.625" style="29" customWidth="1"/>
    <col min="772" max="802" width="4.125" style="29" customWidth="1"/>
    <col min="803" max="803" width="1.375" style="29" customWidth="1"/>
    <col min="804" max="804" width="3.875" style="29" customWidth="1"/>
    <col min="805" max="833" width="5.625" style="29" customWidth="1"/>
    <col min="834" max="1025" width="9" style="29"/>
    <col min="1026" max="1026" width="8.875" style="29" customWidth="1"/>
    <col min="1027" max="1027" width="7.625" style="29" customWidth="1"/>
    <col min="1028" max="1058" width="4.125" style="29" customWidth="1"/>
    <col min="1059" max="1059" width="1.375" style="29" customWidth="1"/>
    <col min="1060" max="1060" width="3.875" style="29" customWidth="1"/>
    <col min="1061" max="1089" width="5.625" style="29" customWidth="1"/>
    <col min="1090" max="1281" width="9" style="29"/>
    <col min="1282" max="1282" width="8.875" style="29" customWidth="1"/>
    <col min="1283" max="1283" width="7.625" style="29" customWidth="1"/>
    <col min="1284" max="1314" width="4.125" style="29" customWidth="1"/>
    <col min="1315" max="1315" width="1.375" style="29" customWidth="1"/>
    <col min="1316" max="1316" width="3.875" style="29" customWidth="1"/>
    <col min="1317" max="1345" width="5.625" style="29" customWidth="1"/>
    <col min="1346" max="1537" width="9" style="29"/>
    <col min="1538" max="1538" width="8.875" style="29" customWidth="1"/>
    <col min="1539" max="1539" width="7.625" style="29" customWidth="1"/>
    <col min="1540" max="1570" width="4.125" style="29" customWidth="1"/>
    <col min="1571" max="1571" width="1.375" style="29" customWidth="1"/>
    <col min="1572" max="1572" width="3.875" style="29" customWidth="1"/>
    <col min="1573" max="1601" width="5.625" style="29" customWidth="1"/>
    <col min="1602" max="1793" width="9" style="29"/>
    <col min="1794" max="1794" width="8.875" style="29" customWidth="1"/>
    <col min="1795" max="1795" width="7.625" style="29" customWidth="1"/>
    <col min="1796" max="1826" width="4.125" style="29" customWidth="1"/>
    <col min="1827" max="1827" width="1.375" style="29" customWidth="1"/>
    <col min="1828" max="1828" width="3.875" style="29" customWidth="1"/>
    <col min="1829" max="1857" width="5.625" style="29" customWidth="1"/>
    <col min="1858" max="2049" width="9" style="29"/>
    <col min="2050" max="2050" width="8.875" style="29" customWidth="1"/>
    <col min="2051" max="2051" width="7.625" style="29" customWidth="1"/>
    <col min="2052" max="2082" width="4.125" style="29" customWidth="1"/>
    <col min="2083" max="2083" width="1.375" style="29" customWidth="1"/>
    <col min="2084" max="2084" width="3.875" style="29" customWidth="1"/>
    <col min="2085" max="2113" width="5.625" style="29" customWidth="1"/>
    <col min="2114" max="2305" width="9" style="29"/>
    <col min="2306" max="2306" width="8.875" style="29" customWidth="1"/>
    <col min="2307" max="2307" width="7.625" style="29" customWidth="1"/>
    <col min="2308" max="2338" width="4.125" style="29" customWidth="1"/>
    <col min="2339" max="2339" width="1.375" style="29" customWidth="1"/>
    <col min="2340" max="2340" width="3.875" style="29" customWidth="1"/>
    <col min="2341" max="2369" width="5.625" style="29" customWidth="1"/>
    <col min="2370" max="2561" width="9" style="29"/>
    <col min="2562" max="2562" width="8.875" style="29" customWidth="1"/>
    <col min="2563" max="2563" width="7.625" style="29" customWidth="1"/>
    <col min="2564" max="2594" width="4.125" style="29" customWidth="1"/>
    <col min="2595" max="2595" width="1.375" style="29" customWidth="1"/>
    <col min="2596" max="2596" width="3.875" style="29" customWidth="1"/>
    <col min="2597" max="2625" width="5.625" style="29" customWidth="1"/>
    <col min="2626" max="2817" width="9" style="29"/>
    <col min="2818" max="2818" width="8.875" style="29" customWidth="1"/>
    <col min="2819" max="2819" width="7.625" style="29" customWidth="1"/>
    <col min="2820" max="2850" width="4.125" style="29" customWidth="1"/>
    <col min="2851" max="2851" width="1.375" style="29" customWidth="1"/>
    <col min="2852" max="2852" width="3.875" style="29" customWidth="1"/>
    <col min="2853" max="2881" width="5.625" style="29" customWidth="1"/>
    <col min="2882" max="3073" width="9" style="29"/>
    <col min="3074" max="3074" width="8.875" style="29" customWidth="1"/>
    <col min="3075" max="3075" width="7.625" style="29" customWidth="1"/>
    <col min="3076" max="3106" width="4.125" style="29" customWidth="1"/>
    <col min="3107" max="3107" width="1.375" style="29" customWidth="1"/>
    <col min="3108" max="3108" width="3.875" style="29" customWidth="1"/>
    <col min="3109" max="3137" width="5.625" style="29" customWidth="1"/>
    <col min="3138" max="3329" width="9" style="29"/>
    <col min="3330" max="3330" width="8.875" style="29" customWidth="1"/>
    <col min="3331" max="3331" width="7.625" style="29" customWidth="1"/>
    <col min="3332" max="3362" width="4.125" style="29" customWidth="1"/>
    <col min="3363" max="3363" width="1.375" style="29" customWidth="1"/>
    <col min="3364" max="3364" width="3.875" style="29" customWidth="1"/>
    <col min="3365" max="3393" width="5.625" style="29" customWidth="1"/>
    <col min="3394" max="3585" width="9" style="29"/>
    <col min="3586" max="3586" width="8.875" style="29" customWidth="1"/>
    <col min="3587" max="3587" width="7.625" style="29" customWidth="1"/>
    <col min="3588" max="3618" width="4.125" style="29" customWidth="1"/>
    <col min="3619" max="3619" width="1.375" style="29" customWidth="1"/>
    <col min="3620" max="3620" width="3.875" style="29" customWidth="1"/>
    <col min="3621" max="3649" width="5.625" style="29" customWidth="1"/>
    <col min="3650" max="3841" width="9" style="29"/>
    <col min="3842" max="3842" width="8.875" style="29" customWidth="1"/>
    <col min="3843" max="3843" width="7.625" style="29" customWidth="1"/>
    <col min="3844" max="3874" width="4.125" style="29" customWidth="1"/>
    <col min="3875" max="3875" width="1.375" style="29" customWidth="1"/>
    <col min="3876" max="3876" width="3.875" style="29" customWidth="1"/>
    <col min="3877" max="3905" width="5.625" style="29" customWidth="1"/>
    <col min="3906" max="4097" width="9" style="29"/>
    <col min="4098" max="4098" width="8.875" style="29" customWidth="1"/>
    <col min="4099" max="4099" width="7.625" style="29" customWidth="1"/>
    <col min="4100" max="4130" width="4.125" style="29" customWidth="1"/>
    <col min="4131" max="4131" width="1.375" style="29" customWidth="1"/>
    <col min="4132" max="4132" width="3.875" style="29" customWidth="1"/>
    <col min="4133" max="4161" width="5.625" style="29" customWidth="1"/>
    <col min="4162" max="4353" width="9" style="29"/>
    <col min="4354" max="4354" width="8.875" style="29" customWidth="1"/>
    <col min="4355" max="4355" width="7.625" style="29" customWidth="1"/>
    <col min="4356" max="4386" width="4.125" style="29" customWidth="1"/>
    <col min="4387" max="4387" width="1.375" style="29" customWidth="1"/>
    <col min="4388" max="4388" width="3.875" style="29" customWidth="1"/>
    <col min="4389" max="4417" width="5.625" style="29" customWidth="1"/>
    <col min="4418" max="4609" width="9" style="29"/>
    <col min="4610" max="4610" width="8.875" style="29" customWidth="1"/>
    <col min="4611" max="4611" width="7.625" style="29" customWidth="1"/>
    <col min="4612" max="4642" width="4.125" style="29" customWidth="1"/>
    <col min="4643" max="4643" width="1.375" style="29" customWidth="1"/>
    <col min="4644" max="4644" width="3.875" style="29" customWidth="1"/>
    <col min="4645" max="4673" width="5.625" style="29" customWidth="1"/>
    <col min="4674" max="4865" width="9" style="29"/>
    <col min="4866" max="4866" width="8.875" style="29" customWidth="1"/>
    <col min="4867" max="4867" width="7.625" style="29" customWidth="1"/>
    <col min="4868" max="4898" width="4.125" style="29" customWidth="1"/>
    <col min="4899" max="4899" width="1.375" style="29" customWidth="1"/>
    <col min="4900" max="4900" width="3.875" style="29" customWidth="1"/>
    <col min="4901" max="4929" width="5.625" style="29" customWidth="1"/>
    <col min="4930" max="5121" width="9" style="29"/>
    <col min="5122" max="5122" width="8.875" style="29" customWidth="1"/>
    <col min="5123" max="5123" width="7.625" style="29" customWidth="1"/>
    <col min="5124" max="5154" width="4.125" style="29" customWidth="1"/>
    <col min="5155" max="5155" width="1.375" style="29" customWidth="1"/>
    <col min="5156" max="5156" width="3.875" style="29" customWidth="1"/>
    <col min="5157" max="5185" width="5.625" style="29" customWidth="1"/>
    <col min="5186" max="5377" width="9" style="29"/>
    <col min="5378" max="5378" width="8.875" style="29" customWidth="1"/>
    <col min="5379" max="5379" width="7.625" style="29" customWidth="1"/>
    <col min="5380" max="5410" width="4.125" style="29" customWidth="1"/>
    <col min="5411" max="5411" width="1.375" style="29" customWidth="1"/>
    <col min="5412" max="5412" width="3.875" style="29" customWidth="1"/>
    <col min="5413" max="5441" width="5.625" style="29" customWidth="1"/>
    <col min="5442" max="5633" width="9" style="29"/>
    <col min="5634" max="5634" width="8.875" style="29" customWidth="1"/>
    <col min="5635" max="5635" width="7.625" style="29" customWidth="1"/>
    <col min="5636" max="5666" width="4.125" style="29" customWidth="1"/>
    <col min="5667" max="5667" width="1.375" style="29" customWidth="1"/>
    <col min="5668" max="5668" width="3.875" style="29" customWidth="1"/>
    <col min="5669" max="5697" width="5.625" style="29" customWidth="1"/>
    <col min="5698" max="5889" width="9" style="29"/>
    <col min="5890" max="5890" width="8.875" style="29" customWidth="1"/>
    <col min="5891" max="5891" width="7.625" style="29" customWidth="1"/>
    <col min="5892" max="5922" width="4.125" style="29" customWidth="1"/>
    <col min="5923" max="5923" width="1.375" style="29" customWidth="1"/>
    <col min="5924" max="5924" width="3.875" style="29" customWidth="1"/>
    <col min="5925" max="5953" width="5.625" style="29" customWidth="1"/>
    <col min="5954" max="6145" width="9" style="29"/>
    <col min="6146" max="6146" width="8.875" style="29" customWidth="1"/>
    <col min="6147" max="6147" width="7.625" style="29" customWidth="1"/>
    <col min="6148" max="6178" width="4.125" style="29" customWidth="1"/>
    <col min="6179" max="6179" width="1.375" style="29" customWidth="1"/>
    <col min="6180" max="6180" width="3.875" style="29" customWidth="1"/>
    <col min="6181" max="6209" width="5.625" style="29" customWidth="1"/>
    <col min="6210" max="6401" width="9" style="29"/>
    <col min="6402" max="6402" width="8.875" style="29" customWidth="1"/>
    <col min="6403" max="6403" width="7.625" style="29" customWidth="1"/>
    <col min="6404" max="6434" width="4.125" style="29" customWidth="1"/>
    <col min="6435" max="6435" width="1.375" style="29" customWidth="1"/>
    <col min="6436" max="6436" width="3.875" style="29" customWidth="1"/>
    <col min="6437" max="6465" width="5.625" style="29" customWidth="1"/>
    <col min="6466" max="6657" width="9" style="29"/>
    <col min="6658" max="6658" width="8.875" style="29" customWidth="1"/>
    <col min="6659" max="6659" width="7.625" style="29" customWidth="1"/>
    <col min="6660" max="6690" width="4.125" style="29" customWidth="1"/>
    <col min="6691" max="6691" width="1.375" style="29" customWidth="1"/>
    <col min="6692" max="6692" width="3.875" style="29" customWidth="1"/>
    <col min="6693" max="6721" width="5.625" style="29" customWidth="1"/>
    <col min="6722" max="6913" width="9" style="29"/>
    <col min="6914" max="6914" width="8.875" style="29" customWidth="1"/>
    <col min="6915" max="6915" width="7.625" style="29" customWidth="1"/>
    <col min="6916" max="6946" width="4.125" style="29" customWidth="1"/>
    <col min="6947" max="6947" width="1.375" style="29" customWidth="1"/>
    <col min="6948" max="6948" width="3.875" style="29" customWidth="1"/>
    <col min="6949" max="6977" width="5.625" style="29" customWidth="1"/>
    <col min="6978" max="7169" width="9" style="29"/>
    <col min="7170" max="7170" width="8.875" style="29" customWidth="1"/>
    <col min="7171" max="7171" width="7.625" style="29" customWidth="1"/>
    <col min="7172" max="7202" width="4.125" style="29" customWidth="1"/>
    <col min="7203" max="7203" width="1.375" style="29" customWidth="1"/>
    <col min="7204" max="7204" width="3.875" style="29" customWidth="1"/>
    <col min="7205" max="7233" width="5.625" style="29" customWidth="1"/>
    <col min="7234" max="7425" width="9" style="29"/>
    <col min="7426" max="7426" width="8.875" style="29" customWidth="1"/>
    <col min="7427" max="7427" width="7.625" style="29" customWidth="1"/>
    <col min="7428" max="7458" width="4.125" style="29" customWidth="1"/>
    <col min="7459" max="7459" width="1.375" style="29" customWidth="1"/>
    <col min="7460" max="7460" width="3.875" style="29" customWidth="1"/>
    <col min="7461" max="7489" width="5.625" style="29" customWidth="1"/>
    <col min="7490" max="7681" width="9" style="29"/>
    <col min="7682" max="7682" width="8.875" style="29" customWidth="1"/>
    <col min="7683" max="7683" width="7.625" style="29" customWidth="1"/>
    <col min="7684" max="7714" width="4.125" style="29" customWidth="1"/>
    <col min="7715" max="7715" width="1.375" style="29" customWidth="1"/>
    <col min="7716" max="7716" width="3.875" style="29" customWidth="1"/>
    <col min="7717" max="7745" width="5.625" style="29" customWidth="1"/>
    <col min="7746" max="7937" width="9" style="29"/>
    <col min="7938" max="7938" width="8.875" style="29" customWidth="1"/>
    <col min="7939" max="7939" width="7.625" style="29" customWidth="1"/>
    <col min="7940" max="7970" width="4.125" style="29" customWidth="1"/>
    <col min="7971" max="7971" width="1.375" style="29" customWidth="1"/>
    <col min="7972" max="7972" width="3.875" style="29" customWidth="1"/>
    <col min="7973" max="8001" width="5.625" style="29" customWidth="1"/>
    <col min="8002" max="8193" width="9" style="29"/>
    <col min="8194" max="8194" width="8.875" style="29" customWidth="1"/>
    <col min="8195" max="8195" width="7.625" style="29" customWidth="1"/>
    <col min="8196" max="8226" width="4.125" style="29" customWidth="1"/>
    <col min="8227" max="8227" width="1.375" style="29" customWidth="1"/>
    <col min="8228" max="8228" width="3.875" style="29" customWidth="1"/>
    <col min="8229" max="8257" width="5.625" style="29" customWidth="1"/>
    <col min="8258" max="8449" width="9" style="29"/>
    <col min="8450" max="8450" width="8.875" style="29" customWidth="1"/>
    <col min="8451" max="8451" width="7.625" style="29" customWidth="1"/>
    <col min="8452" max="8482" width="4.125" style="29" customWidth="1"/>
    <col min="8483" max="8483" width="1.375" style="29" customWidth="1"/>
    <col min="8484" max="8484" width="3.875" style="29" customWidth="1"/>
    <col min="8485" max="8513" width="5.625" style="29" customWidth="1"/>
    <col min="8514" max="8705" width="9" style="29"/>
    <col min="8706" max="8706" width="8.875" style="29" customWidth="1"/>
    <col min="8707" max="8707" width="7.625" style="29" customWidth="1"/>
    <col min="8708" max="8738" width="4.125" style="29" customWidth="1"/>
    <col min="8739" max="8739" width="1.375" style="29" customWidth="1"/>
    <col min="8740" max="8740" width="3.875" style="29" customWidth="1"/>
    <col min="8741" max="8769" width="5.625" style="29" customWidth="1"/>
    <col min="8770" max="8961" width="9" style="29"/>
    <col min="8962" max="8962" width="8.875" style="29" customWidth="1"/>
    <col min="8963" max="8963" width="7.625" style="29" customWidth="1"/>
    <col min="8964" max="8994" width="4.125" style="29" customWidth="1"/>
    <col min="8995" max="8995" width="1.375" style="29" customWidth="1"/>
    <col min="8996" max="8996" width="3.875" style="29" customWidth="1"/>
    <col min="8997" max="9025" width="5.625" style="29" customWidth="1"/>
    <col min="9026" max="9217" width="9" style="29"/>
    <col min="9218" max="9218" width="8.875" style="29" customWidth="1"/>
    <col min="9219" max="9219" width="7.625" style="29" customWidth="1"/>
    <col min="9220" max="9250" width="4.125" style="29" customWidth="1"/>
    <col min="9251" max="9251" width="1.375" style="29" customWidth="1"/>
    <col min="9252" max="9252" width="3.875" style="29" customWidth="1"/>
    <col min="9253" max="9281" width="5.625" style="29" customWidth="1"/>
    <col min="9282" max="9473" width="9" style="29"/>
    <col min="9474" max="9474" width="8.875" style="29" customWidth="1"/>
    <col min="9475" max="9475" width="7.625" style="29" customWidth="1"/>
    <col min="9476" max="9506" width="4.125" style="29" customWidth="1"/>
    <col min="9507" max="9507" width="1.375" style="29" customWidth="1"/>
    <col min="9508" max="9508" width="3.875" style="29" customWidth="1"/>
    <col min="9509" max="9537" width="5.625" style="29" customWidth="1"/>
    <col min="9538" max="9729" width="9" style="29"/>
    <col min="9730" max="9730" width="8.875" style="29" customWidth="1"/>
    <col min="9731" max="9731" width="7.625" style="29" customWidth="1"/>
    <col min="9732" max="9762" width="4.125" style="29" customWidth="1"/>
    <col min="9763" max="9763" width="1.375" style="29" customWidth="1"/>
    <col min="9764" max="9764" width="3.875" style="29" customWidth="1"/>
    <col min="9765" max="9793" width="5.625" style="29" customWidth="1"/>
    <col min="9794" max="9985" width="9" style="29"/>
    <col min="9986" max="9986" width="8.875" style="29" customWidth="1"/>
    <col min="9987" max="9987" width="7.625" style="29" customWidth="1"/>
    <col min="9988" max="10018" width="4.125" style="29" customWidth="1"/>
    <col min="10019" max="10019" width="1.375" style="29" customWidth="1"/>
    <col min="10020" max="10020" width="3.875" style="29" customWidth="1"/>
    <col min="10021" max="10049" width="5.625" style="29" customWidth="1"/>
    <col min="10050" max="10241" width="9" style="29"/>
    <col min="10242" max="10242" width="8.875" style="29" customWidth="1"/>
    <col min="10243" max="10243" width="7.625" style="29" customWidth="1"/>
    <col min="10244" max="10274" width="4.125" style="29" customWidth="1"/>
    <col min="10275" max="10275" width="1.375" style="29" customWidth="1"/>
    <col min="10276" max="10276" width="3.875" style="29" customWidth="1"/>
    <col min="10277" max="10305" width="5.625" style="29" customWidth="1"/>
    <col min="10306" max="10497" width="9" style="29"/>
    <col min="10498" max="10498" width="8.875" style="29" customWidth="1"/>
    <col min="10499" max="10499" width="7.625" style="29" customWidth="1"/>
    <col min="10500" max="10530" width="4.125" style="29" customWidth="1"/>
    <col min="10531" max="10531" width="1.375" style="29" customWidth="1"/>
    <col min="10532" max="10532" width="3.875" style="29" customWidth="1"/>
    <col min="10533" max="10561" width="5.625" style="29" customWidth="1"/>
    <col min="10562" max="10753" width="9" style="29"/>
    <col min="10754" max="10754" width="8.875" style="29" customWidth="1"/>
    <col min="10755" max="10755" width="7.625" style="29" customWidth="1"/>
    <col min="10756" max="10786" width="4.125" style="29" customWidth="1"/>
    <col min="10787" max="10787" width="1.375" style="29" customWidth="1"/>
    <col min="10788" max="10788" width="3.875" style="29" customWidth="1"/>
    <col min="10789" max="10817" width="5.625" style="29" customWidth="1"/>
    <col min="10818" max="11009" width="9" style="29"/>
    <col min="11010" max="11010" width="8.875" style="29" customWidth="1"/>
    <col min="11011" max="11011" width="7.625" style="29" customWidth="1"/>
    <col min="11012" max="11042" width="4.125" style="29" customWidth="1"/>
    <col min="11043" max="11043" width="1.375" style="29" customWidth="1"/>
    <col min="11044" max="11044" width="3.875" style="29" customWidth="1"/>
    <col min="11045" max="11073" width="5.625" style="29" customWidth="1"/>
    <col min="11074" max="11265" width="9" style="29"/>
    <col min="11266" max="11266" width="8.875" style="29" customWidth="1"/>
    <col min="11267" max="11267" width="7.625" style="29" customWidth="1"/>
    <col min="11268" max="11298" width="4.125" style="29" customWidth="1"/>
    <col min="11299" max="11299" width="1.375" style="29" customWidth="1"/>
    <col min="11300" max="11300" width="3.875" style="29" customWidth="1"/>
    <col min="11301" max="11329" width="5.625" style="29" customWidth="1"/>
    <col min="11330" max="11521" width="9" style="29"/>
    <col min="11522" max="11522" width="8.875" style="29" customWidth="1"/>
    <col min="11523" max="11523" width="7.625" style="29" customWidth="1"/>
    <col min="11524" max="11554" width="4.125" style="29" customWidth="1"/>
    <col min="11555" max="11555" width="1.375" style="29" customWidth="1"/>
    <col min="11556" max="11556" width="3.875" style="29" customWidth="1"/>
    <col min="11557" max="11585" width="5.625" style="29" customWidth="1"/>
    <col min="11586" max="11777" width="9" style="29"/>
    <col min="11778" max="11778" width="8.875" style="29" customWidth="1"/>
    <col min="11779" max="11779" width="7.625" style="29" customWidth="1"/>
    <col min="11780" max="11810" width="4.125" style="29" customWidth="1"/>
    <col min="11811" max="11811" width="1.375" style="29" customWidth="1"/>
    <col min="11812" max="11812" width="3.875" style="29" customWidth="1"/>
    <col min="11813" max="11841" width="5.625" style="29" customWidth="1"/>
    <col min="11842" max="12033" width="9" style="29"/>
    <col min="12034" max="12034" width="8.875" style="29" customWidth="1"/>
    <col min="12035" max="12035" width="7.625" style="29" customWidth="1"/>
    <col min="12036" max="12066" width="4.125" style="29" customWidth="1"/>
    <col min="12067" max="12067" width="1.375" style="29" customWidth="1"/>
    <col min="12068" max="12068" width="3.875" style="29" customWidth="1"/>
    <col min="12069" max="12097" width="5.625" style="29" customWidth="1"/>
    <col min="12098" max="12289" width="9" style="29"/>
    <col min="12290" max="12290" width="8.875" style="29" customWidth="1"/>
    <col min="12291" max="12291" width="7.625" style="29" customWidth="1"/>
    <col min="12292" max="12322" width="4.125" style="29" customWidth="1"/>
    <col min="12323" max="12323" width="1.375" style="29" customWidth="1"/>
    <col min="12324" max="12324" width="3.875" style="29" customWidth="1"/>
    <col min="12325" max="12353" width="5.625" style="29" customWidth="1"/>
    <col min="12354" max="12545" width="9" style="29"/>
    <col min="12546" max="12546" width="8.875" style="29" customWidth="1"/>
    <col min="12547" max="12547" width="7.625" style="29" customWidth="1"/>
    <col min="12548" max="12578" width="4.125" style="29" customWidth="1"/>
    <col min="12579" max="12579" width="1.375" style="29" customWidth="1"/>
    <col min="12580" max="12580" width="3.875" style="29" customWidth="1"/>
    <col min="12581" max="12609" width="5.625" style="29" customWidth="1"/>
    <col min="12610" max="12801" width="9" style="29"/>
    <col min="12802" max="12802" width="8.875" style="29" customWidth="1"/>
    <col min="12803" max="12803" width="7.625" style="29" customWidth="1"/>
    <col min="12804" max="12834" width="4.125" style="29" customWidth="1"/>
    <col min="12835" max="12835" width="1.375" style="29" customWidth="1"/>
    <col min="12836" max="12836" width="3.875" style="29" customWidth="1"/>
    <col min="12837" max="12865" width="5.625" style="29" customWidth="1"/>
    <col min="12866" max="13057" width="9" style="29"/>
    <col min="13058" max="13058" width="8.875" style="29" customWidth="1"/>
    <col min="13059" max="13059" width="7.625" style="29" customWidth="1"/>
    <col min="13060" max="13090" width="4.125" style="29" customWidth="1"/>
    <col min="13091" max="13091" width="1.375" style="29" customWidth="1"/>
    <col min="13092" max="13092" width="3.875" style="29" customWidth="1"/>
    <col min="13093" max="13121" width="5.625" style="29" customWidth="1"/>
    <col min="13122" max="13313" width="9" style="29"/>
    <col min="13314" max="13314" width="8.875" style="29" customWidth="1"/>
    <col min="13315" max="13315" width="7.625" style="29" customWidth="1"/>
    <col min="13316" max="13346" width="4.125" style="29" customWidth="1"/>
    <col min="13347" max="13347" width="1.375" style="29" customWidth="1"/>
    <col min="13348" max="13348" width="3.875" style="29" customWidth="1"/>
    <col min="13349" max="13377" width="5.625" style="29" customWidth="1"/>
    <col min="13378" max="13569" width="9" style="29"/>
    <col min="13570" max="13570" width="8.875" style="29" customWidth="1"/>
    <col min="13571" max="13571" width="7.625" style="29" customWidth="1"/>
    <col min="13572" max="13602" width="4.125" style="29" customWidth="1"/>
    <col min="13603" max="13603" width="1.375" style="29" customWidth="1"/>
    <col min="13604" max="13604" width="3.875" style="29" customWidth="1"/>
    <col min="13605" max="13633" width="5.625" style="29" customWidth="1"/>
    <col min="13634" max="13825" width="9" style="29"/>
    <col min="13826" max="13826" width="8.875" style="29" customWidth="1"/>
    <col min="13827" max="13827" width="7.625" style="29" customWidth="1"/>
    <col min="13828" max="13858" width="4.125" style="29" customWidth="1"/>
    <col min="13859" max="13859" width="1.375" style="29" customWidth="1"/>
    <col min="13860" max="13860" width="3.875" style="29" customWidth="1"/>
    <col min="13861" max="13889" width="5.625" style="29" customWidth="1"/>
    <col min="13890" max="14081" width="9" style="29"/>
    <col min="14082" max="14082" width="8.875" style="29" customWidth="1"/>
    <col min="14083" max="14083" width="7.625" style="29" customWidth="1"/>
    <col min="14084" max="14114" width="4.125" style="29" customWidth="1"/>
    <col min="14115" max="14115" width="1.375" style="29" customWidth="1"/>
    <col min="14116" max="14116" width="3.875" style="29" customWidth="1"/>
    <col min="14117" max="14145" width="5.625" style="29" customWidth="1"/>
    <col min="14146" max="14337" width="9" style="29"/>
    <col min="14338" max="14338" width="8.875" style="29" customWidth="1"/>
    <col min="14339" max="14339" width="7.625" style="29" customWidth="1"/>
    <col min="14340" max="14370" width="4.125" style="29" customWidth="1"/>
    <col min="14371" max="14371" width="1.375" style="29" customWidth="1"/>
    <col min="14372" max="14372" width="3.875" style="29" customWidth="1"/>
    <col min="14373" max="14401" width="5.625" style="29" customWidth="1"/>
    <col min="14402" max="14593" width="9" style="29"/>
    <col min="14594" max="14594" width="8.875" style="29" customWidth="1"/>
    <col min="14595" max="14595" width="7.625" style="29" customWidth="1"/>
    <col min="14596" max="14626" width="4.125" style="29" customWidth="1"/>
    <col min="14627" max="14627" width="1.375" style="29" customWidth="1"/>
    <col min="14628" max="14628" width="3.875" style="29" customWidth="1"/>
    <col min="14629" max="14657" width="5.625" style="29" customWidth="1"/>
    <col min="14658" max="14849" width="9" style="29"/>
    <col min="14850" max="14850" width="8.875" style="29" customWidth="1"/>
    <col min="14851" max="14851" width="7.625" style="29" customWidth="1"/>
    <col min="14852" max="14882" width="4.125" style="29" customWidth="1"/>
    <col min="14883" max="14883" width="1.375" style="29" customWidth="1"/>
    <col min="14884" max="14884" width="3.875" style="29" customWidth="1"/>
    <col min="14885" max="14913" width="5.625" style="29" customWidth="1"/>
    <col min="14914" max="15105" width="9" style="29"/>
    <col min="15106" max="15106" width="8.875" style="29" customWidth="1"/>
    <col min="15107" max="15107" width="7.625" style="29" customWidth="1"/>
    <col min="15108" max="15138" width="4.125" style="29" customWidth="1"/>
    <col min="15139" max="15139" width="1.375" style="29" customWidth="1"/>
    <col min="15140" max="15140" width="3.875" style="29" customWidth="1"/>
    <col min="15141" max="15169" width="5.625" style="29" customWidth="1"/>
    <col min="15170" max="15361" width="9" style="29"/>
    <col min="15362" max="15362" width="8.875" style="29" customWidth="1"/>
    <col min="15363" max="15363" width="7.625" style="29" customWidth="1"/>
    <col min="15364" max="15394" width="4.125" style="29" customWidth="1"/>
    <col min="15395" max="15395" width="1.375" style="29" customWidth="1"/>
    <col min="15396" max="15396" width="3.875" style="29" customWidth="1"/>
    <col min="15397" max="15425" width="5.625" style="29" customWidth="1"/>
    <col min="15426" max="15617" width="9" style="29"/>
    <col min="15618" max="15618" width="8.875" style="29" customWidth="1"/>
    <col min="15619" max="15619" width="7.625" style="29" customWidth="1"/>
    <col min="15620" max="15650" width="4.125" style="29" customWidth="1"/>
    <col min="15651" max="15651" width="1.375" style="29" customWidth="1"/>
    <col min="15652" max="15652" width="3.875" style="29" customWidth="1"/>
    <col min="15653" max="15681" width="5.625" style="29" customWidth="1"/>
    <col min="15682" max="15873" width="9" style="29"/>
    <col min="15874" max="15874" width="8.875" style="29" customWidth="1"/>
    <col min="15875" max="15875" width="7.625" style="29" customWidth="1"/>
    <col min="15876" max="15906" width="4.125" style="29" customWidth="1"/>
    <col min="15907" max="15907" width="1.375" style="29" customWidth="1"/>
    <col min="15908" max="15908" width="3.875" style="29" customWidth="1"/>
    <col min="15909" max="15937" width="5.625" style="29" customWidth="1"/>
    <col min="15938" max="16129" width="9" style="29"/>
    <col min="16130" max="16130" width="8.875" style="29" customWidth="1"/>
    <col min="16131" max="16131" width="7.625" style="29" customWidth="1"/>
    <col min="16132" max="16162" width="4.125" style="29" customWidth="1"/>
    <col min="16163" max="16163" width="1.375" style="29" customWidth="1"/>
    <col min="16164" max="16164" width="3.875" style="29" customWidth="1"/>
    <col min="16165" max="16193" width="5.625" style="29" customWidth="1"/>
    <col min="16194" max="16384" width="9" style="29"/>
  </cols>
  <sheetData>
    <row r="2" spans="2:34" ht="15" customHeight="1" x14ac:dyDescent="0.4">
      <c r="B2" s="28" t="s">
        <v>62</v>
      </c>
      <c r="C2" s="28"/>
      <c r="G2" s="383"/>
      <c r="H2" s="383"/>
      <c r="I2" s="383"/>
      <c r="J2" s="383"/>
      <c r="K2" s="383" t="s">
        <v>15</v>
      </c>
      <c r="L2" s="383"/>
      <c r="M2" s="383"/>
      <c r="N2" s="383"/>
      <c r="P2" s="31" t="s">
        <v>16</v>
      </c>
      <c r="Q2" s="30"/>
      <c r="R2" s="30"/>
      <c r="S2" s="30"/>
      <c r="T2" s="383"/>
      <c r="U2" s="383"/>
      <c r="V2" s="383"/>
      <c r="W2" s="383"/>
      <c r="X2" s="383"/>
      <c r="Z2" s="31" t="s">
        <v>55</v>
      </c>
      <c r="AA2" s="30"/>
      <c r="AB2" s="30"/>
      <c r="AC2" s="383"/>
      <c r="AD2" s="383"/>
      <c r="AE2" s="383"/>
      <c r="AF2" s="383"/>
      <c r="AG2" s="383"/>
      <c r="AH2" s="383"/>
    </row>
    <row r="3" spans="2:34" ht="9" customHeight="1" thickBot="1" x14ac:dyDescent="0.45"/>
    <row r="4" spans="2:34" ht="15" customHeight="1" thickTop="1" x14ac:dyDescent="0.4">
      <c r="B4" s="381" t="s">
        <v>17</v>
      </c>
      <c r="C4" s="32"/>
      <c r="D4" s="33">
        <v>45627</v>
      </c>
      <c r="E4" s="33">
        <f>D4+1</f>
        <v>45628</v>
      </c>
      <c r="F4" s="33">
        <f t="shared" ref="F4:AH4" si="0">E4+1</f>
        <v>45629</v>
      </c>
      <c r="G4" s="33">
        <f t="shared" si="0"/>
        <v>45630</v>
      </c>
      <c r="H4" s="33">
        <f t="shared" si="0"/>
        <v>45631</v>
      </c>
      <c r="I4" s="33">
        <f t="shared" si="0"/>
        <v>45632</v>
      </c>
      <c r="J4" s="33">
        <f t="shared" si="0"/>
        <v>45633</v>
      </c>
      <c r="K4" s="33">
        <f t="shared" si="0"/>
        <v>45634</v>
      </c>
      <c r="L4" s="33">
        <f t="shared" si="0"/>
        <v>45635</v>
      </c>
      <c r="M4" s="33">
        <f t="shared" si="0"/>
        <v>45636</v>
      </c>
      <c r="N4" s="33">
        <f t="shared" si="0"/>
        <v>45637</v>
      </c>
      <c r="O4" s="33">
        <f t="shared" si="0"/>
        <v>45638</v>
      </c>
      <c r="P4" s="33">
        <f t="shared" si="0"/>
        <v>45639</v>
      </c>
      <c r="Q4" s="33">
        <f t="shared" si="0"/>
        <v>45640</v>
      </c>
      <c r="R4" s="33">
        <f t="shared" si="0"/>
        <v>45641</v>
      </c>
      <c r="S4" s="33">
        <f t="shared" si="0"/>
        <v>45642</v>
      </c>
      <c r="T4" s="33">
        <f t="shared" si="0"/>
        <v>45643</v>
      </c>
      <c r="U4" s="33">
        <f t="shared" si="0"/>
        <v>45644</v>
      </c>
      <c r="V4" s="33">
        <f t="shared" si="0"/>
        <v>45645</v>
      </c>
      <c r="W4" s="33">
        <f t="shared" si="0"/>
        <v>45646</v>
      </c>
      <c r="X4" s="33">
        <f t="shared" si="0"/>
        <v>45647</v>
      </c>
      <c r="Y4" s="33">
        <f t="shared" si="0"/>
        <v>45648</v>
      </c>
      <c r="Z4" s="33">
        <f t="shared" si="0"/>
        <v>45649</v>
      </c>
      <c r="AA4" s="33">
        <f t="shared" si="0"/>
        <v>45650</v>
      </c>
      <c r="AB4" s="33">
        <f t="shared" si="0"/>
        <v>45651</v>
      </c>
      <c r="AC4" s="33">
        <f t="shared" si="0"/>
        <v>45652</v>
      </c>
      <c r="AD4" s="33">
        <f t="shared" si="0"/>
        <v>45653</v>
      </c>
      <c r="AE4" s="33">
        <f t="shared" si="0"/>
        <v>45654</v>
      </c>
      <c r="AF4" s="33">
        <f t="shared" si="0"/>
        <v>45655</v>
      </c>
      <c r="AG4" s="33">
        <f t="shared" si="0"/>
        <v>45656</v>
      </c>
      <c r="AH4" s="34">
        <f t="shared" si="0"/>
        <v>45657</v>
      </c>
    </row>
    <row r="5" spans="2:34" ht="15" customHeight="1" x14ac:dyDescent="0.4">
      <c r="B5" s="384"/>
      <c r="C5" s="77" t="s">
        <v>21</v>
      </c>
      <c r="D5" s="35" t="s">
        <v>38</v>
      </c>
      <c r="E5" s="35" t="s">
        <v>39</v>
      </c>
      <c r="F5" s="35" t="s">
        <v>40</v>
      </c>
      <c r="G5" s="35" t="s">
        <v>41</v>
      </c>
      <c r="H5" s="35" t="s">
        <v>42</v>
      </c>
      <c r="I5" s="35" t="s">
        <v>43</v>
      </c>
      <c r="J5" s="35" t="s">
        <v>37</v>
      </c>
      <c r="K5" s="35" t="s">
        <v>38</v>
      </c>
      <c r="L5" s="35" t="s">
        <v>39</v>
      </c>
      <c r="M5" s="35" t="s">
        <v>40</v>
      </c>
      <c r="N5" s="35" t="s">
        <v>41</v>
      </c>
      <c r="O5" s="35" t="s">
        <v>42</v>
      </c>
      <c r="P5" s="35" t="s">
        <v>43</v>
      </c>
      <c r="Q5" s="35" t="s">
        <v>37</v>
      </c>
      <c r="R5" s="35" t="s">
        <v>38</v>
      </c>
      <c r="S5" s="35" t="s">
        <v>39</v>
      </c>
      <c r="T5" s="35" t="s">
        <v>40</v>
      </c>
      <c r="U5" s="35" t="s">
        <v>41</v>
      </c>
      <c r="V5" s="35" t="s">
        <v>42</v>
      </c>
      <c r="W5" s="35" t="s">
        <v>43</v>
      </c>
      <c r="X5" s="35" t="s">
        <v>37</v>
      </c>
      <c r="Y5" s="35" t="s">
        <v>38</v>
      </c>
      <c r="Z5" s="35" t="s">
        <v>39</v>
      </c>
      <c r="AA5" s="35" t="s">
        <v>40</v>
      </c>
      <c r="AB5" s="35" t="s">
        <v>41</v>
      </c>
      <c r="AC5" s="35" t="s">
        <v>42</v>
      </c>
      <c r="AD5" s="35" t="s">
        <v>43</v>
      </c>
      <c r="AE5" s="35" t="s">
        <v>37</v>
      </c>
      <c r="AF5" s="35" t="s">
        <v>38</v>
      </c>
      <c r="AG5" s="35" t="s">
        <v>39</v>
      </c>
      <c r="AH5" s="36" t="s">
        <v>40</v>
      </c>
    </row>
    <row r="6" spans="2:34" ht="15" customHeight="1" x14ac:dyDescent="0.4">
      <c r="B6" s="337" t="s">
        <v>18</v>
      </c>
      <c r="C6" s="37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9"/>
      <c r="Z6" s="39"/>
      <c r="AA6" s="39"/>
      <c r="AB6" s="39"/>
      <c r="AC6" s="39"/>
      <c r="AD6" s="39"/>
      <c r="AE6" s="40"/>
      <c r="AF6" s="38"/>
      <c r="AG6" s="38"/>
      <c r="AH6" s="41"/>
    </row>
    <row r="7" spans="2:34" ht="12" customHeight="1" x14ac:dyDescent="0.4">
      <c r="B7" s="337"/>
      <c r="C7" s="37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41"/>
    </row>
    <row r="8" spans="2:34" ht="12" customHeight="1" x14ac:dyDescent="0.4">
      <c r="B8" s="337"/>
      <c r="C8" s="37"/>
      <c r="D8" s="38"/>
      <c r="E8" s="38"/>
      <c r="F8" s="38"/>
      <c r="G8" s="38"/>
      <c r="H8" s="38"/>
      <c r="I8" s="42"/>
      <c r="J8" s="42"/>
      <c r="K8" s="42"/>
      <c r="L8" s="42"/>
      <c r="M8" s="42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41"/>
    </row>
    <row r="9" spans="2:34" ht="15" customHeight="1" x14ac:dyDescent="0.4">
      <c r="B9" s="379" t="s">
        <v>19</v>
      </c>
      <c r="C9" s="37"/>
      <c r="D9" s="43"/>
      <c r="E9" s="43"/>
      <c r="F9" s="43"/>
      <c r="G9" s="43"/>
      <c r="H9" s="43"/>
      <c r="I9" s="38"/>
      <c r="J9" s="38"/>
      <c r="K9" s="38"/>
      <c r="L9" s="38"/>
      <c r="M9" s="38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4"/>
      <c r="AF9" s="38"/>
      <c r="AG9" s="38"/>
      <c r="AH9" s="45"/>
    </row>
    <row r="10" spans="2:34" ht="12" customHeight="1" x14ac:dyDescent="0.4">
      <c r="B10" s="337"/>
      <c r="C10" s="37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46"/>
      <c r="AF10" s="38"/>
      <c r="AG10" s="38"/>
      <c r="AH10" s="41"/>
    </row>
    <row r="11" spans="2:34" ht="12" customHeight="1" thickBot="1" x14ac:dyDescent="0.45">
      <c r="B11" s="366"/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9"/>
    </row>
    <row r="12" spans="2:34" ht="15" customHeight="1" thickTop="1" x14ac:dyDescent="0.4">
      <c r="B12" s="381" t="s">
        <v>20</v>
      </c>
      <c r="C12" s="32"/>
      <c r="D12" s="50">
        <f>AH4+1</f>
        <v>45658</v>
      </c>
      <c r="E12" s="50">
        <f>D12+1</f>
        <v>45659</v>
      </c>
      <c r="F12" s="50">
        <f t="shared" ref="F12:AH12" si="1">E12+1</f>
        <v>45660</v>
      </c>
      <c r="G12" s="50">
        <f t="shared" si="1"/>
        <v>45661</v>
      </c>
      <c r="H12" s="50">
        <f t="shared" si="1"/>
        <v>45662</v>
      </c>
      <c r="I12" s="50">
        <f t="shared" si="1"/>
        <v>45663</v>
      </c>
      <c r="J12" s="50">
        <f t="shared" si="1"/>
        <v>45664</v>
      </c>
      <c r="K12" s="50">
        <f t="shared" si="1"/>
        <v>45665</v>
      </c>
      <c r="L12" s="50">
        <f t="shared" si="1"/>
        <v>45666</v>
      </c>
      <c r="M12" s="50">
        <f t="shared" si="1"/>
        <v>45667</v>
      </c>
      <c r="N12" s="50">
        <f t="shared" si="1"/>
        <v>45668</v>
      </c>
      <c r="O12" s="50">
        <f t="shared" si="1"/>
        <v>45669</v>
      </c>
      <c r="P12" s="50">
        <f t="shared" si="1"/>
        <v>45670</v>
      </c>
      <c r="Q12" s="50">
        <f t="shared" si="1"/>
        <v>45671</v>
      </c>
      <c r="R12" s="50">
        <f t="shared" si="1"/>
        <v>45672</v>
      </c>
      <c r="S12" s="50">
        <f t="shared" si="1"/>
        <v>45673</v>
      </c>
      <c r="T12" s="50">
        <f t="shared" si="1"/>
        <v>45674</v>
      </c>
      <c r="U12" s="50">
        <f t="shared" si="1"/>
        <v>45675</v>
      </c>
      <c r="V12" s="50">
        <f t="shared" si="1"/>
        <v>45676</v>
      </c>
      <c r="W12" s="50">
        <f t="shared" si="1"/>
        <v>45677</v>
      </c>
      <c r="X12" s="50">
        <f t="shared" si="1"/>
        <v>45678</v>
      </c>
      <c r="Y12" s="50">
        <f t="shared" si="1"/>
        <v>45679</v>
      </c>
      <c r="Z12" s="50">
        <f t="shared" si="1"/>
        <v>45680</v>
      </c>
      <c r="AA12" s="50">
        <f t="shared" si="1"/>
        <v>45681</v>
      </c>
      <c r="AB12" s="50">
        <f t="shared" si="1"/>
        <v>45682</v>
      </c>
      <c r="AC12" s="50">
        <f t="shared" si="1"/>
        <v>45683</v>
      </c>
      <c r="AD12" s="50">
        <f t="shared" si="1"/>
        <v>45684</v>
      </c>
      <c r="AE12" s="50">
        <f t="shared" si="1"/>
        <v>45685</v>
      </c>
      <c r="AF12" s="50">
        <f t="shared" si="1"/>
        <v>45686</v>
      </c>
      <c r="AG12" s="50">
        <f t="shared" si="1"/>
        <v>45687</v>
      </c>
      <c r="AH12" s="51">
        <f t="shared" si="1"/>
        <v>45688</v>
      </c>
    </row>
    <row r="13" spans="2:34" ht="15" customHeight="1" x14ac:dyDescent="0.4">
      <c r="B13" s="336"/>
      <c r="C13" s="77" t="s">
        <v>21</v>
      </c>
      <c r="D13" s="35" t="s">
        <v>41</v>
      </c>
      <c r="E13" s="35" t="s">
        <v>42</v>
      </c>
      <c r="F13" s="35" t="s">
        <v>43</v>
      </c>
      <c r="G13" s="35" t="s">
        <v>37</v>
      </c>
      <c r="H13" s="35" t="s">
        <v>38</v>
      </c>
      <c r="I13" s="35" t="s">
        <v>39</v>
      </c>
      <c r="J13" s="35" t="s">
        <v>40</v>
      </c>
      <c r="K13" s="35" t="s">
        <v>41</v>
      </c>
      <c r="L13" s="35" t="s">
        <v>42</v>
      </c>
      <c r="M13" s="35" t="s">
        <v>43</v>
      </c>
      <c r="N13" s="35" t="s">
        <v>37</v>
      </c>
      <c r="O13" s="35" t="s">
        <v>38</v>
      </c>
      <c r="P13" s="35" t="s">
        <v>39</v>
      </c>
      <c r="Q13" s="35" t="s">
        <v>40</v>
      </c>
      <c r="R13" s="35" t="s">
        <v>41</v>
      </c>
      <c r="S13" s="35" t="s">
        <v>42</v>
      </c>
      <c r="T13" s="35" t="s">
        <v>43</v>
      </c>
      <c r="U13" s="35" t="s">
        <v>37</v>
      </c>
      <c r="V13" s="35" t="s">
        <v>38</v>
      </c>
      <c r="W13" s="35" t="s">
        <v>39</v>
      </c>
      <c r="X13" s="35" t="s">
        <v>40</v>
      </c>
      <c r="Y13" s="35" t="s">
        <v>41</v>
      </c>
      <c r="Z13" s="35" t="s">
        <v>42</v>
      </c>
      <c r="AA13" s="35" t="s">
        <v>43</v>
      </c>
      <c r="AB13" s="35" t="s">
        <v>37</v>
      </c>
      <c r="AC13" s="35" t="s">
        <v>38</v>
      </c>
      <c r="AD13" s="35" t="s">
        <v>39</v>
      </c>
      <c r="AE13" s="35" t="s">
        <v>40</v>
      </c>
      <c r="AF13" s="35" t="s">
        <v>41</v>
      </c>
      <c r="AG13" s="35" t="s">
        <v>42</v>
      </c>
      <c r="AH13" s="36" t="s">
        <v>43</v>
      </c>
    </row>
    <row r="14" spans="2:34" ht="15" customHeight="1" x14ac:dyDescent="0.4">
      <c r="B14" s="337" t="s">
        <v>18</v>
      </c>
      <c r="C14" s="37"/>
      <c r="D14" s="38"/>
      <c r="E14" s="38"/>
      <c r="F14" s="38"/>
      <c r="G14" s="38"/>
      <c r="H14" s="38"/>
      <c r="I14" s="38"/>
      <c r="J14" s="38"/>
      <c r="K14" s="38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52"/>
      <c r="X14" s="39"/>
      <c r="Y14" s="39"/>
      <c r="Z14" s="39"/>
      <c r="AA14" s="39"/>
      <c r="AB14" s="39"/>
      <c r="AC14" s="39"/>
      <c r="AD14" s="52"/>
      <c r="AE14" s="39"/>
      <c r="AF14" s="39"/>
      <c r="AG14" s="39"/>
      <c r="AH14" s="53"/>
    </row>
    <row r="15" spans="2:34" ht="12" customHeight="1" x14ac:dyDescent="0.4">
      <c r="B15" s="337"/>
      <c r="C15" s="37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41"/>
    </row>
    <row r="16" spans="2:34" ht="12" customHeight="1" x14ac:dyDescent="0.4">
      <c r="B16" s="337"/>
      <c r="C16" s="37"/>
      <c r="D16" s="38"/>
      <c r="E16" s="38"/>
      <c r="F16" s="54"/>
      <c r="G16" s="38"/>
      <c r="H16" s="38"/>
      <c r="I16" s="54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46"/>
      <c r="AF16" s="46"/>
      <c r="AG16" s="38"/>
      <c r="AH16" s="41"/>
    </row>
    <row r="17" spans="2:34" ht="15" customHeight="1" x14ac:dyDescent="0.4">
      <c r="B17" s="379" t="s">
        <v>19</v>
      </c>
      <c r="C17" s="55"/>
      <c r="D17" s="43"/>
      <c r="E17" s="43"/>
      <c r="F17" s="56"/>
      <c r="G17" s="43"/>
      <c r="H17" s="43"/>
      <c r="I17" s="43"/>
      <c r="J17" s="43"/>
      <c r="K17" s="43"/>
      <c r="L17" s="43"/>
      <c r="M17" s="43"/>
      <c r="N17" s="43"/>
      <c r="O17" s="57"/>
      <c r="P17" s="43"/>
      <c r="Q17" s="43"/>
      <c r="R17" s="43"/>
      <c r="S17" s="43"/>
      <c r="T17" s="57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85"/>
    </row>
    <row r="18" spans="2:34" ht="12" customHeight="1" x14ac:dyDescent="0.4">
      <c r="B18" s="337"/>
      <c r="C18" s="37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41"/>
    </row>
    <row r="19" spans="2:34" ht="12" customHeight="1" thickBot="1" x14ac:dyDescent="0.45">
      <c r="B19" s="366"/>
      <c r="C19" s="58"/>
      <c r="D19" s="48"/>
      <c r="E19" s="48"/>
      <c r="F19" s="48"/>
      <c r="G19" s="59"/>
      <c r="H19" s="60"/>
      <c r="I19" s="48"/>
      <c r="J19" s="61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9"/>
    </row>
    <row r="20" spans="2:34" ht="15" customHeight="1" thickTop="1" x14ac:dyDescent="0.4">
      <c r="B20" s="382" t="s">
        <v>22</v>
      </c>
      <c r="C20" s="62"/>
      <c r="D20" s="63">
        <f>AH12+1</f>
        <v>45689</v>
      </c>
      <c r="E20" s="63">
        <f>D20+1</f>
        <v>45690</v>
      </c>
      <c r="F20" s="63">
        <f t="shared" ref="F20:AE20" si="2">E20+1</f>
        <v>45691</v>
      </c>
      <c r="G20" s="63">
        <f t="shared" si="2"/>
        <v>45692</v>
      </c>
      <c r="H20" s="63">
        <f t="shared" si="2"/>
        <v>45693</v>
      </c>
      <c r="I20" s="63">
        <f t="shared" si="2"/>
        <v>45694</v>
      </c>
      <c r="J20" s="63">
        <f t="shared" si="2"/>
        <v>45695</v>
      </c>
      <c r="K20" s="63">
        <f t="shared" si="2"/>
        <v>45696</v>
      </c>
      <c r="L20" s="63">
        <f t="shared" si="2"/>
        <v>45697</v>
      </c>
      <c r="M20" s="63">
        <f t="shared" si="2"/>
        <v>45698</v>
      </c>
      <c r="N20" s="63">
        <f t="shared" si="2"/>
        <v>45699</v>
      </c>
      <c r="O20" s="63">
        <f t="shared" si="2"/>
        <v>45700</v>
      </c>
      <c r="P20" s="63">
        <f t="shared" si="2"/>
        <v>45701</v>
      </c>
      <c r="Q20" s="63">
        <f t="shared" si="2"/>
        <v>45702</v>
      </c>
      <c r="R20" s="63">
        <f t="shared" si="2"/>
        <v>45703</v>
      </c>
      <c r="S20" s="63">
        <f t="shared" si="2"/>
        <v>45704</v>
      </c>
      <c r="T20" s="63">
        <f t="shared" si="2"/>
        <v>45705</v>
      </c>
      <c r="U20" s="63">
        <f t="shared" si="2"/>
        <v>45706</v>
      </c>
      <c r="V20" s="63">
        <f t="shared" si="2"/>
        <v>45707</v>
      </c>
      <c r="W20" s="63">
        <f t="shared" si="2"/>
        <v>45708</v>
      </c>
      <c r="X20" s="63">
        <f t="shared" si="2"/>
        <v>45709</v>
      </c>
      <c r="Y20" s="63">
        <f t="shared" si="2"/>
        <v>45710</v>
      </c>
      <c r="Z20" s="63">
        <f t="shared" si="2"/>
        <v>45711</v>
      </c>
      <c r="AA20" s="63">
        <f t="shared" si="2"/>
        <v>45712</v>
      </c>
      <c r="AB20" s="63">
        <f t="shared" si="2"/>
        <v>45713</v>
      </c>
      <c r="AC20" s="63">
        <f t="shared" si="2"/>
        <v>45714</v>
      </c>
      <c r="AD20" s="63">
        <f t="shared" si="2"/>
        <v>45715</v>
      </c>
      <c r="AE20" s="63">
        <f t="shared" si="2"/>
        <v>45716</v>
      </c>
      <c r="AF20" s="63"/>
      <c r="AG20" s="63"/>
      <c r="AH20" s="51"/>
    </row>
    <row r="21" spans="2:34" ht="15" customHeight="1" x14ac:dyDescent="0.4">
      <c r="B21" s="337"/>
      <c r="C21" s="77" t="s">
        <v>21</v>
      </c>
      <c r="D21" s="35" t="s">
        <v>37</v>
      </c>
      <c r="E21" s="35" t="s">
        <v>38</v>
      </c>
      <c r="F21" s="35" t="s">
        <v>39</v>
      </c>
      <c r="G21" s="35" t="s">
        <v>40</v>
      </c>
      <c r="H21" s="35" t="s">
        <v>41</v>
      </c>
      <c r="I21" s="35" t="s">
        <v>42</v>
      </c>
      <c r="J21" s="35" t="s">
        <v>43</v>
      </c>
      <c r="K21" s="35" t="s">
        <v>37</v>
      </c>
      <c r="L21" s="35" t="s">
        <v>38</v>
      </c>
      <c r="M21" s="35" t="s">
        <v>39</v>
      </c>
      <c r="N21" s="35" t="s">
        <v>40</v>
      </c>
      <c r="O21" s="35" t="s">
        <v>41</v>
      </c>
      <c r="P21" s="35" t="s">
        <v>42</v>
      </c>
      <c r="Q21" s="35" t="s">
        <v>43</v>
      </c>
      <c r="R21" s="35" t="s">
        <v>37</v>
      </c>
      <c r="S21" s="35" t="s">
        <v>38</v>
      </c>
      <c r="T21" s="35" t="s">
        <v>39</v>
      </c>
      <c r="U21" s="35" t="s">
        <v>40</v>
      </c>
      <c r="V21" s="35" t="s">
        <v>41</v>
      </c>
      <c r="W21" s="35" t="s">
        <v>42</v>
      </c>
      <c r="X21" s="35" t="s">
        <v>43</v>
      </c>
      <c r="Y21" s="35" t="s">
        <v>37</v>
      </c>
      <c r="Z21" s="35" t="s">
        <v>38</v>
      </c>
      <c r="AA21" s="35" t="s">
        <v>39</v>
      </c>
      <c r="AB21" s="35" t="s">
        <v>40</v>
      </c>
      <c r="AC21" s="35" t="s">
        <v>41</v>
      </c>
      <c r="AD21" s="35" t="s">
        <v>42</v>
      </c>
      <c r="AE21" s="35" t="s">
        <v>43</v>
      </c>
      <c r="AF21" s="35"/>
      <c r="AG21" s="35"/>
      <c r="AH21" s="36"/>
    </row>
    <row r="22" spans="2:34" ht="15" customHeight="1" x14ac:dyDescent="0.4">
      <c r="B22" s="337" t="s">
        <v>18</v>
      </c>
      <c r="C22" s="37"/>
      <c r="D22" s="39"/>
      <c r="E22" s="39"/>
      <c r="F22" s="39"/>
      <c r="G22" s="52"/>
      <c r="H22" s="39"/>
      <c r="I22" s="39"/>
      <c r="J22" s="39"/>
      <c r="K22" s="39"/>
      <c r="L22" s="39"/>
      <c r="M22" s="52"/>
      <c r="N22" s="39"/>
      <c r="O22" s="39"/>
      <c r="P22" s="39"/>
      <c r="Q22" s="39"/>
      <c r="R22" s="39"/>
      <c r="S22" s="39"/>
      <c r="T22" s="39"/>
      <c r="U22" s="52"/>
      <c r="V22" s="39"/>
      <c r="W22" s="39"/>
      <c r="X22" s="39"/>
      <c r="Y22" s="39"/>
      <c r="Z22" s="64"/>
      <c r="AA22" s="52"/>
      <c r="AB22" s="39"/>
      <c r="AC22" s="65"/>
      <c r="AD22" s="65"/>
      <c r="AE22" s="65"/>
      <c r="AF22" s="39"/>
      <c r="AG22" s="39"/>
      <c r="AH22" s="66"/>
    </row>
    <row r="23" spans="2:34" ht="12" customHeight="1" x14ac:dyDescent="0.4">
      <c r="B23" s="337"/>
      <c r="C23" s="37"/>
      <c r="D23" s="38"/>
      <c r="E23" s="38"/>
      <c r="F23" s="38"/>
      <c r="G23" s="38"/>
      <c r="H23" s="38"/>
      <c r="I23" s="38"/>
      <c r="J23" s="38"/>
      <c r="K23" s="38"/>
      <c r="M23" s="38"/>
      <c r="N23" s="38"/>
      <c r="O23" s="54"/>
      <c r="P23" s="38"/>
      <c r="R23" s="38"/>
      <c r="S23" s="38"/>
      <c r="T23" s="38"/>
      <c r="U23" s="38"/>
      <c r="V23" s="38"/>
      <c r="W23" s="38"/>
      <c r="X23" s="38"/>
      <c r="Y23" s="38"/>
      <c r="Z23" s="54"/>
      <c r="AA23" s="38"/>
      <c r="AC23" s="38"/>
      <c r="AD23" s="38"/>
      <c r="AE23" s="38"/>
      <c r="AF23" s="38"/>
      <c r="AG23" s="38"/>
      <c r="AH23" s="67"/>
    </row>
    <row r="24" spans="2:34" ht="12" customHeight="1" x14ac:dyDescent="0.4">
      <c r="B24" s="337"/>
      <c r="C24" s="37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68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69"/>
    </row>
    <row r="25" spans="2:34" ht="15" customHeight="1" x14ac:dyDescent="0.4">
      <c r="B25" s="379" t="s">
        <v>19</v>
      </c>
      <c r="C25" s="55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70"/>
      <c r="AG25" s="70"/>
      <c r="AH25" s="67"/>
    </row>
    <row r="26" spans="2:34" ht="12" customHeight="1" x14ac:dyDescent="0.4">
      <c r="B26" s="337"/>
      <c r="C26" s="37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70"/>
      <c r="AG26" s="70"/>
      <c r="AH26" s="67"/>
    </row>
    <row r="27" spans="2:34" ht="12" customHeight="1" thickBot="1" x14ac:dyDescent="0.45">
      <c r="B27" s="366"/>
      <c r="C27" s="58"/>
      <c r="D27" s="48"/>
      <c r="E27" s="48"/>
      <c r="F27" s="71"/>
      <c r="G27" s="71"/>
      <c r="H27" s="72"/>
      <c r="I27" s="47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73"/>
      <c r="AG27" s="73"/>
      <c r="AH27" s="74"/>
    </row>
    <row r="28" spans="2:34" ht="15" customHeight="1" thickTop="1" x14ac:dyDescent="0.4">
      <c r="B28" s="380" t="s">
        <v>23</v>
      </c>
      <c r="C28" s="75"/>
      <c r="D28" s="76">
        <f>AE20+1</f>
        <v>45717</v>
      </c>
      <c r="E28" s="63">
        <f>D28+1</f>
        <v>45718</v>
      </c>
      <c r="F28" s="63">
        <f t="shared" ref="F28:AH28" si="3">E28+1</f>
        <v>45719</v>
      </c>
      <c r="G28" s="63">
        <f t="shared" si="3"/>
        <v>45720</v>
      </c>
      <c r="H28" s="63">
        <f t="shared" si="3"/>
        <v>45721</v>
      </c>
      <c r="I28" s="63">
        <f t="shared" si="3"/>
        <v>45722</v>
      </c>
      <c r="J28" s="63">
        <f t="shared" si="3"/>
        <v>45723</v>
      </c>
      <c r="K28" s="63">
        <f t="shared" si="3"/>
        <v>45724</v>
      </c>
      <c r="L28" s="63">
        <f t="shared" si="3"/>
        <v>45725</v>
      </c>
      <c r="M28" s="63">
        <f t="shared" si="3"/>
        <v>45726</v>
      </c>
      <c r="N28" s="63">
        <f t="shared" si="3"/>
        <v>45727</v>
      </c>
      <c r="O28" s="63">
        <f t="shared" si="3"/>
        <v>45728</v>
      </c>
      <c r="P28" s="63">
        <f t="shared" si="3"/>
        <v>45729</v>
      </c>
      <c r="Q28" s="63">
        <f t="shared" si="3"/>
        <v>45730</v>
      </c>
      <c r="R28" s="63">
        <f t="shared" si="3"/>
        <v>45731</v>
      </c>
      <c r="S28" s="63">
        <f t="shared" si="3"/>
        <v>45732</v>
      </c>
      <c r="T28" s="63">
        <f t="shared" si="3"/>
        <v>45733</v>
      </c>
      <c r="U28" s="63">
        <f t="shared" si="3"/>
        <v>45734</v>
      </c>
      <c r="V28" s="63">
        <f t="shared" si="3"/>
        <v>45735</v>
      </c>
      <c r="W28" s="63">
        <f t="shared" si="3"/>
        <v>45736</v>
      </c>
      <c r="X28" s="63">
        <f t="shared" si="3"/>
        <v>45737</v>
      </c>
      <c r="Y28" s="63">
        <f t="shared" si="3"/>
        <v>45738</v>
      </c>
      <c r="Z28" s="63">
        <f t="shared" si="3"/>
        <v>45739</v>
      </c>
      <c r="AA28" s="63">
        <f t="shared" si="3"/>
        <v>45740</v>
      </c>
      <c r="AB28" s="63">
        <f t="shared" si="3"/>
        <v>45741</v>
      </c>
      <c r="AC28" s="63">
        <f t="shared" si="3"/>
        <v>45742</v>
      </c>
      <c r="AD28" s="63">
        <f t="shared" si="3"/>
        <v>45743</v>
      </c>
      <c r="AE28" s="63">
        <f t="shared" si="3"/>
        <v>45744</v>
      </c>
      <c r="AF28" s="63">
        <f t="shared" si="3"/>
        <v>45745</v>
      </c>
      <c r="AG28" s="63">
        <f t="shared" si="3"/>
        <v>45746</v>
      </c>
      <c r="AH28" s="51">
        <f t="shared" si="3"/>
        <v>45747</v>
      </c>
    </row>
    <row r="29" spans="2:34" ht="15" customHeight="1" x14ac:dyDescent="0.4">
      <c r="B29" s="336"/>
      <c r="C29" s="77" t="s">
        <v>21</v>
      </c>
      <c r="D29" s="35" t="s">
        <v>37</v>
      </c>
      <c r="E29" s="35" t="s">
        <v>38</v>
      </c>
      <c r="F29" s="35" t="s">
        <v>39</v>
      </c>
      <c r="G29" s="35" t="s">
        <v>40</v>
      </c>
      <c r="H29" s="35" t="s">
        <v>41</v>
      </c>
      <c r="I29" s="35" t="s">
        <v>42</v>
      </c>
      <c r="J29" s="35" t="s">
        <v>43</v>
      </c>
      <c r="K29" s="35" t="s">
        <v>37</v>
      </c>
      <c r="L29" s="35" t="s">
        <v>38</v>
      </c>
      <c r="M29" s="35" t="s">
        <v>39</v>
      </c>
      <c r="N29" s="86" t="s">
        <v>40</v>
      </c>
      <c r="O29" s="35" t="s">
        <v>41</v>
      </c>
      <c r="P29" s="35" t="s">
        <v>42</v>
      </c>
      <c r="Q29" s="35" t="s">
        <v>43</v>
      </c>
      <c r="R29" s="35" t="s">
        <v>37</v>
      </c>
      <c r="S29" s="35" t="s">
        <v>38</v>
      </c>
      <c r="T29" s="35" t="s">
        <v>39</v>
      </c>
      <c r="U29" s="35" t="s">
        <v>40</v>
      </c>
      <c r="V29" s="35" t="s">
        <v>41</v>
      </c>
      <c r="W29" s="86" t="s">
        <v>42</v>
      </c>
      <c r="X29" s="35" t="s">
        <v>43</v>
      </c>
      <c r="Y29" s="35" t="s">
        <v>37</v>
      </c>
      <c r="Z29" s="35" t="s">
        <v>38</v>
      </c>
      <c r="AA29" s="35" t="s">
        <v>39</v>
      </c>
      <c r="AB29" s="35" t="s">
        <v>40</v>
      </c>
      <c r="AC29" s="35" t="s">
        <v>41</v>
      </c>
      <c r="AD29" s="35" t="s">
        <v>42</v>
      </c>
      <c r="AE29" s="35" t="s">
        <v>43</v>
      </c>
      <c r="AF29" s="35" t="s">
        <v>37</v>
      </c>
      <c r="AG29" s="35" t="s">
        <v>38</v>
      </c>
      <c r="AH29" s="36" t="s">
        <v>39</v>
      </c>
    </row>
    <row r="30" spans="2:34" ht="12" customHeight="1" x14ac:dyDescent="0.4">
      <c r="B30" s="337" t="s">
        <v>18</v>
      </c>
      <c r="D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41"/>
    </row>
    <row r="31" spans="2:34" ht="12" customHeight="1" x14ac:dyDescent="0.4">
      <c r="B31" s="337"/>
      <c r="C31" s="78"/>
      <c r="D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41"/>
    </row>
    <row r="32" spans="2:34" ht="12" customHeight="1" x14ac:dyDescent="0.4">
      <c r="B32" s="337"/>
      <c r="C32" s="78"/>
      <c r="D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41"/>
    </row>
    <row r="33" spans="2:34" ht="15" customHeight="1" x14ac:dyDescent="0.4">
      <c r="B33" s="379" t="s">
        <v>19</v>
      </c>
      <c r="C33" s="79" t="s">
        <v>21</v>
      </c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5"/>
    </row>
    <row r="34" spans="2:34" ht="12" customHeight="1" x14ac:dyDescent="0.4">
      <c r="B34" s="337"/>
      <c r="C34" s="7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41"/>
    </row>
    <row r="35" spans="2:34" ht="12" customHeight="1" thickBot="1" x14ac:dyDescent="0.45">
      <c r="B35" s="366"/>
      <c r="C35" s="47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9"/>
    </row>
    <row r="36" spans="2:34" ht="15" customHeight="1" thickTop="1" x14ac:dyDescent="0.4"/>
    <row r="37" spans="2:34" x14ac:dyDescent="0.4">
      <c r="B37" s="28" t="s">
        <v>24</v>
      </c>
      <c r="AH37" s="80" t="s">
        <v>25</v>
      </c>
    </row>
    <row r="38" spans="2:34" x14ac:dyDescent="0.4">
      <c r="B38" s="28" t="s">
        <v>26</v>
      </c>
    </row>
    <row r="39" spans="2:34" x14ac:dyDescent="0.4">
      <c r="B39" s="28" t="s">
        <v>27</v>
      </c>
    </row>
    <row r="41" spans="2:34" x14ac:dyDescent="0.4">
      <c r="AH41" s="81" t="s">
        <v>35</v>
      </c>
    </row>
    <row r="42" spans="2:34" ht="17.25" x14ac:dyDescent="0.4">
      <c r="M42" s="1"/>
      <c r="N42" s="1"/>
      <c r="O42" s="1"/>
      <c r="P42" s="1"/>
      <c r="Q42" s="1"/>
      <c r="R42" s="82"/>
      <c r="AH42" s="81" t="s">
        <v>63</v>
      </c>
    </row>
    <row r="43" spans="2:34" ht="17.25" x14ac:dyDescent="0.4">
      <c r="M43" s="1"/>
      <c r="N43" s="1"/>
      <c r="O43" s="1"/>
      <c r="P43" s="1"/>
      <c r="Q43" s="1"/>
      <c r="R43" s="83"/>
    </row>
    <row r="46" spans="2:34" x14ac:dyDescent="0.4">
      <c r="L46" s="28"/>
      <c r="U46" s="84"/>
      <c r="V46" s="84"/>
    </row>
    <row r="50" ht="15" customHeight="1" x14ac:dyDescent="0.4"/>
    <row r="51" ht="15" customHeight="1" x14ac:dyDescent="0.4"/>
    <row r="52" ht="15" customHeight="1" x14ac:dyDescent="0.4"/>
    <row r="53" ht="15" customHeight="1" x14ac:dyDescent="0.4"/>
    <row r="54" ht="15" customHeight="1" x14ac:dyDescent="0.4"/>
    <row r="55" ht="15" customHeight="1" x14ac:dyDescent="0.4"/>
    <row r="56" ht="15" customHeight="1" x14ac:dyDescent="0.4"/>
    <row r="57" ht="15" customHeight="1" x14ac:dyDescent="0.4"/>
    <row r="58" ht="15" customHeight="1" x14ac:dyDescent="0.4"/>
    <row r="59" ht="15" customHeight="1" x14ac:dyDescent="0.4"/>
    <row r="60" ht="15" customHeight="1" x14ac:dyDescent="0.4"/>
    <row r="61" ht="15" customHeight="1" x14ac:dyDescent="0.4"/>
    <row r="62" ht="15" customHeight="1" x14ac:dyDescent="0.4"/>
    <row r="63" ht="15" customHeight="1" x14ac:dyDescent="0.4"/>
    <row r="64" ht="15" customHeight="1" x14ac:dyDescent="0.4"/>
    <row r="65" ht="15" customHeight="1" x14ac:dyDescent="0.4"/>
    <row r="66" ht="15" customHeight="1" x14ac:dyDescent="0.4"/>
    <row r="67" ht="15" customHeight="1" x14ac:dyDescent="0.4"/>
    <row r="68" ht="15" customHeight="1" x14ac:dyDescent="0.4"/>
    <row r="69" ht="15" customHeight="1" x14ac:dyDescent="0.4"/>
    <row r="70" ht="15" customHeight="1" x14ac:dyDescent="0.4"/>
    <row r="71" ht="15" customHeight="1" x14ac:dyDescent="0.4"/>
    <row r="72" ht="15" customHeight="1" x14ac:dyDescent="0.4"/>
    <row r="73" ht="15" customHeight="1" x14ac:dyDescent="0.4"/>
  </sheetData>
  <mergeCells count="16">
    <mergeCell ref="G2:J2"/>
    <mergeCell ref="K2:N2"/>
    <mergeCell ref="T2:X2"/>
    <mergeCell ref="AC2:AH2"/>
    <mergeCell ref="B4:B5"/>
    <mergeCell ref="B6:B8"/>
    <mergeCell ref="B9:B11"/>
    <mergeCell ref="B28:B29"/>
    <mergeCell ref="B30:B32"/>
    <mergeCell ref="B33:B35"/>
    <mergeCell ref="B12:B13"/>
    <mergeCell ref="B20:B21"/>
    <mergeCell ref="B22:B24"/>
    <mergeCell ref="B25:B27"/>
    <mergeCell ref="B14:B16"/>
    <mergeCell ref="B17:B19"/>
  </mergeCells>
  <phoneticPr fontId="1"/>
  <conditionalFormatting sqref="D5:AH5 D13:AH13">
    <cfRule type="containsText" dxfId="2" priority="13" operator="containsText" text="日">
      <formula>NOT(ISERROR(SEARCH("日",D5)))</formula>
    </cfRule>
  </conditionalFormatting>
  <conditionalFormatting sqref="D21:AH21">
    <cfRule type="containsText" dxfId="1" priority="3" operator="containsText" text="日">
      <formula>NOT(ISERROR(SEARCH("日",D21)))</formula>
    </cfRule>
  </conditionalFormatting>
  <conditionalFormatting sqref="D29:AH29">
    <cfRule type="containsText" dxfId="0" priority="1" operator="containsText" text="日">
      <formula>NOT(ISERROR(SEARCH("日",D29)))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ご案内</vt:lpstr>
      <vt:lpstr>SAJ＆ブロック行事＆各県提出行事</vt:lpstr>
      <vt:lpstr>各県記入提出予定</vt:lpstr>
      <vt:lpstr>'SAJ＆ブロック行事＆各県提出行事'!Print_Area</vt:lpstr>
      <vt:lpstr>ご案内!Print_Area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ehara.masamitsu</dc:creator>
  <cp:lastModifiedBy>正光 江原</cp:lastModifiedBy>
  <cp:lastPrinted>2025-07-31T03:03:25Z</cp:lastPrinted>
  <dcterms:created xsi:type="dcterms:W3CDTF">2021-03-25T23:01:40Z</dcterms:created>
  <dcterms:modified xsi:type="dcterms:W3CDTF">2025-09-29T20:32:02Z</dcterms:modified>
</cp:coreProperties>
</file>